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68\OIT\สำนักกอง\กองคลัง\แก้ไข\"/>
    </mc:Choice>
  </mc:AlternateContent>
  <xr:revisionPtr revIDLastSave="0" documentId="8_{C900D04B-1930-47DD-B08A-EAFD5D1ACD4A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<sst xmlns="http://schemas.openxmlformats.org/spreadsheetml/2006/main" count="1228" uniqueCount="313">
  <si>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</si>
  <si>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</si>
  <si>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</si>
  <si>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</si>
  <si>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</si>
  <si>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</si>
  <si>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</si>
  <si>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</si>
  <si>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</si>
  <si>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</si>
  <si>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</si>
  <si>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</si>
  <si>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</si>
  <si>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</si>
  <si>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</si>
  <si>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</si>
  <si>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</si>
  <si>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</si>
  <si>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</si>
  <si>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</si>
  <si>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</si>
  <si>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</si>
  <si>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</si>
  <si>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</si>
  <si>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</si>
  <si>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</si>
  <si>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</si>
  <si>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</si>
  <si>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</si>
  <si>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</si>
  <si>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</si>
  <si>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</si>
  <si>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</si>
  <si>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</si>
  <si>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</si>
  <si>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</si>
  <si>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</si>
  <si>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</si>
  <si>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</si>
  <si>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</si>
  <si>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</si>
  <si>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</si>
  <si>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</si>
  <si>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</si>
  <si>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</si>
  <si>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</si>
  <si>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</si>
  <si>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</si>
  <si>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</si>
  <si>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</si>
  <si>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</si>
  <si>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</si>
  <si>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</si>
  <si>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</si>
  <si>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PSK"/>
        <family val="2"/>
      </rPr>
      <t>โดยไม่มีการเว้นว่างข้อมูลไว้</t>
    </r>
    <r>
      <rPr>
        <sz val="14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</si>
  <si>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เทศบาลเมืองมหาสารคาม</t>
  </si>
  <si>
    <t>เมืองมหาสารคาม</t>
  </si>
  <si>
    <t>มหาสารคาม</t>
  </si>
  <si>
    <t>มหาดไทย</t>
  </si>
  <si>
    <t>เทศบาลเมือง</t>
  </si>
  <si>
    <t>จัดซื้อจอ LED   จำนวน 3 รายการ</t>
  </si>
  <si>
    <t>งบประมาณ</t>
  </si>
  <si>
    <t>สิ้นสุดระยะสัญญา</t>
  </si>
  <si>
    <t>วิธีประกาศเชิญชวนทั่วไป</t>
  </si>
  <si>
    <t>บริษัท ไอซ์ คัลเลอร์พริ้นท์ จำกัด</t>
  </si>
  <si>
    <t>66099002660</t>
  </si>
  <si>
    <t>ซื้อครุภัณฑ์สนามเครื่องเล่นสนามกลางแจ้ง โรงเรียนสาธิตเทศบาลโพธิ์ศรี</t>
  </si>
  <si>
    <t xml:space="preserve"> จัดซื้อคอมพิวเตอร์สำหรับงานประมวลผล แบบที่ 2 จำนวน 70 เครื่อง</t>
  </si>
  <si>
    <t>เงินสะสม</t>
  </si>
  <si>
    <t>บริษัท เดอะ กู๊ด คอมเมิร์ซ จำกัด</t>
  </si>
  <si>
    <t>66099400621</t>
  </si>
  <si>
    <t>ซื้อครุภัณฑ์คอมพิวเตอร์ จำนวน 2 รายการ</t>
  </si>
  <si>
    <t>วิธีเฉพาะเจาะจง</t>
  </si>
  <si>
    <t>ห้างหุ้นส่วนจำกัด พีที โปรดักส์ (ไทยแลนด์)</t>
  </si>
  <si>
    <t>66129235088</t>
  </si>
  <si>
    <t>67019196324</t>
  </si>
  <si>
    <t>บริษัท จีเนียส แลบ จำกัด</t>
  </si>
  <si>
    <t>66119289795</t>
  </si>
  <si>
    <t>บริษัท สเต็ม เซ็นเตอร์ จำกัด</t>
  </si>
  <si>
    <t>66129107953</t>
  </si>
  <si>
    <t>67029018995</t>
  </si>
  <si>
    <t>66129119447</t>
  </si>
  <si>
    <t>ซื้อครุภัณฑ์จอภาพระบบสัมผัส Interactive Touch Screen โรงเรียนเทศบาลโพธิ์ศรี</t>
  </si>
  <si>
    <t>วิธีคัดเลือก</t>
  </si>
  <si>
    <t>67039182165</t>
  </si>
  <si>
    <t>67039174909</t>
  </si>
  <si>
    <t>บริษัท บีเอ็นเค มิวสิคมอล จำกัด</t>
  </si>
  <si>
    <t>67049297159</t>
  </si>
  <si>
    <t>ซื้อครุภัณฑ์ประจำห้องเรียนโรงเรียนเทศบาลบ้านส่องนางใย เครื่องมัลติมีเดียโปรเจคเตอร์</t>
  </si>
  <si>
    <t>67049297678</t>
  </si>
  <si>
    <t>ซื้อเครื่องปรับอากาศแบบแยกส่วน  ขนาด 24,000 บีทียู พร้อมติดตั้ง จำนวน 18 เครื่อง</t>
  </si>
  <si>
    <t>บริษัท จีบานี แอร์ จำกัด</t>
  </si>
  <si>
    <t>67039124677</t>
  </si>
  <si>
    <t>ซื้อครุภัณฑ์ Creative Kids  Technology Room  โรงเรียนเทศบาลศรีสวัสดิ์วิทยา  จำนวน ๑ ชุด</t>
  </si>
  <si>
    <t>บริษัท สมาร์ท บริคส์ จำกัด</t>
  </si>
  <si>
    <t>67039514968</t>
  </si>
  <si>
    <t>ซื้อครุภัณฑ์ยานพาหนะและขนส่ง รถจักรยานยนต์ จำนวน ๒ คัน</t>
  </si>
  <si>
    <t>อีฮงมดแดงมอเตอร์ ลิส จำกัด</t>
  </si>
  <si>
    <t>67059441467</t>
  </si>
  <si>
    <t>บริษัท ฟาร์ ฟอร์เวิร์ด จำกัด</t>
  </si>
  <si>
    <t>67039019782</t>
  </si>
  <si>
    <t>67039019411</t>
  </si>
  <si>
    <t>67029554641</t>
  </si>
  <si>
    <t>บริษัท อีฮงมดแดงมอเตอร์ ลิส จำกัด</t>
  </si>
  <si>
    <t>67059131859</t>
  </si>
  <si>
    <t>ซื้อครุภัณฑ์อื่น เครื่องย่อยกิ่งไม้ ชนิดลากจูง  จำนวน ๑ เครื่อง</t>
  </si>
  <si>
    <t>67049287857</t>
  </si>
  <si>
    <t>67039018366</t>
  </si>
  <si>
    <t>ซื้อคอมพิวเตอร์ออกแบบสื่อประชาสัมพันธ์  จำนวน 2 เครื่อง</t>
  </si>
  <si>
    <t>ห้างหุ้นส่วนจำกัด ไอคิวเทค โอ เอ</t>
  </si>
  <si>
    <t>67069526631</t>
  </si>
  <si>
    <t>บริษัท มาสเตอร์ เทค วีควิปเมนท์ จำกัด</t>
  </si>
  <si>
    <t>67059028995</t>
  </si>
  <si>
    <t>บริษัท ชยพล ทรัค แอนด์ อีควิปเมนท์ จำกัด</t>
  </si>
  <si>
    <t>67059099821</t>
  </si>
  <si>
    <t>67059079462</t>
  </si>
  <si>
    <t>อยู่ระหว่างระยะสัญญา</t>
  </si>
  <si>
    <t>บริษัท เอ็มดี ทรัค เอ็นจิเนียริ่ง จำกัด</t>
  </si>
  <si>
    <t>67059001942</t>
  </si>
  <si>
    <t>ซื้อครุภัณฑ์วิทยาศาสตร์หรือการแพทย์ เครื่องให้การรักษาด้วยแสงเลเซอร์กำลังสูง (High power laser therapy)</t>
  </si>
  <si>
    <t>บริษัท เอ็มดีเอส เมดิคอล จำกัด</t>
  </si>
  <si>
    <t>67059456992</t>
  </si>
  <si>
    <t>67079104208</t>
  </si>
  <si>
    <t>67079106110</t>
  </si>
  <si>
    <t>67079107878</t>
  </si>
  <si>
    <t>67079091565</t>
  </si>
  <si>
    <t>67079097180</t>
  </si>
  <si>
    <t>6706914542</t>
  </si>
  <si>
    <t>บริษัท มิตซูไทยยนต์ จำกัด</t>
  </si>
  <si>
    <t>67079548836</t>
  </si>
  <si>
    <t>ซื้อครุภัณฑ์คอมพิวเตอร์หรืออิเล็กทรอนิกส์ กล้องโทรทัศน์วงจรปิด CCTV พร้อมติดตั้งสวนสาธารณะ ภายในเขตเทศบาลเมืองมหาสารคาม</t>
  </si>
  <si>
    <t>67099328625</t>
  </si>
  <si>
    <t>ซื้อครุภัณฑ์กล้องวงจรปิด ศูนย์พัฒนาเด็กเล็กเทศบาลเมืองมหาสารคาม</t>
  </si>
  <si>
    <t>เงินอุดหนุน</t>
  </si>
  <si>
    <t>67099441290</t>
  </si>
  <si>
    <t>ซื้อครุภัณฑ์ห้องปฏิบัติการวิทยาศาสตร์ ระดับมัธยมศึกษา โรงเรียนเทศบาลบูรพาพิทยาคาร</t>
  </si>
  <si>
    <t>ส.เจริญการค้า</t>
  </si>
  <si>
    <t>67099434178</t>
  </si>
  <si>
    <t>67089015126</t>
  </si>
  <si>
    <t>บริษัท แอ๊ดวานซ์ สตีล แอนด์ แฟบริเคชั่น จำกัด</t>
  </si>
  <si>
    <t>66089492468</t>
  </si>
  <si>
    <t>ร้านจุฑารัตน์ พาณิชย์</t>
  </si>
  <si>
    <t>66089594450</t>
  </si>
  <si>
    <t>โครงการก่อสร้างถนนคอนกรีตเสริมเหล็ก เลียบคลองชลประทาน (ช่วงถนนมหาสารคาม-วาปี ถึงถนนผดุงวิถี)</t>
  </si>
  <si>
    <t>ห้างหุ้นส่วนจำกัด สินยิ่งก่อสร้าง</t>
  </si>
  <si>
    <t>66089311945</t>
  </si>
  <si>
    <t>จ้างปรับปรุงภูมิทัศน์สนามเด็กเล่น โรงเรียนเทศบาลโพธิ์ศรี</t>
  </si>
  <si>
    <t>ห้างหุ้นส่วนจำกัด 55 ดีไซน์ แอนด์ คอนสตรัคชั่น</t>
  </si>
  <si>
    <t>66109387814</t>
  </si>
  <si>
    <t>โครงการปรับปรุงอาคารอเนกประสงค์ โรงเรียนเทศบาลสามัคคีวิทยา</t>
  </si>
  <si>
    <t>66099122347</t>
  </si>
  <si>
    <t>โครงการปรับปรุงระบบระบายน้ำและทางเท้า โรงเรียนเทศบาลสามัคคีวิทยา</t>
  </si>
  <si>
    <t>ห้างหุ้นส่วนจำกัด โชคทวีทรัพย์การโยธา 2015</t>
  </si>
  <si>
    <t>66099146703</t>
  </si>
  <si>
    <t>ยกเลิกการดำเนินการ</t>
  </si>
  <si>
    <t>67019037212</t>
  </si>
  <si>
    <t>ห้างหุ้นส่วนจำกัด อาร์พีซี แอสฟัลท์</t>
  </si>
  <si>
    <t>67019044202</t>
  </si>
  <si>
    <t>67019044250</t>
  </si>
  <si>
    <t>67019044284</t>
  </si>
  <si>
    <t>67019044332</t>
  </si>
  <si>
    <t>67019044355</t>
  </si>
  <si>
    <t>67019044382</t>
  </si>
  <si>
    <t>67019044421</t>
  </si>
  <si>
    <t>โครงการปรับปรุงผิวจราจรด้วยแอสฟัลท์ติกคอนกรีต ถนนศูนย์ร่วมจิต ทางเข้าหอพักสามพี่น้อง</t>
  </si>
  <si>
    <t>67019044571</t>
  </si>
  <si>
    <t>โครงการปรับปรุงผิวจราจรด้วยแอสฟัลท์ติกคอนกรีต ถนนศูนย์ร่วมจิต ทางเข้าบ้านกุลศรี</t>
  </si>
  <si>
    <t>67019044594</t>
  </si>
  <si>
    <t>67019044624</t>
  </si>
  <si>
    <t>67019044445</t>
  </si>
  <si>
    <t>67019044486</t>
  </si>
  <si>
    <t>บริษัท คาร์แทรค เทคโนโลยี (ไทยแลนด์) จำกัด</t>
  </si>
  <si>
    <t>67019572552</t>
  </si>
  <si>
    <t>66109111434</t>
  </si>
  <si>
    <t>ร้าน พชร การค้า</t>
  </si>
  <si>
    <t>67049136089</t>
  </si>
  <si>
    <t>67049136097</t>
  </si>
  <si>
    <t>67049136070</t>
  </si>
  <si>
    <t>จ้างออกแบบและควบคุมงานจ้างศึกษาออกแบบก่อสร้างอาคารสำนักงานเทศบาลเมืองมหาสารคาม</t>
  </si>
  <si>
    <t>บริษัท พิพิธพล จำกัด</t>
  </si>
  <si>
    <t>67019149869</t>
  </si>
  <si>
    <t>บริษัท กรีน กรุ๊ป เซลล์ แอนด์ เซอร์วิส จำกัด</t>
  </si>
  <si>
    <t>67049135145</t>
  </si>
  <si>
    <t>67049135234</t>
  </si>
  <si>
    <t>67049135292</t>
  </si>
  <si>
    <t>67049135358</t>
  </si>
  <si>
    <t>ดินสอแสง ก่อสร้าง</t>
  </si>
  <si>
    <t>67059231005</t>
  </si>
  <si>
    <t>67059001751</t>
  </si>
  <si>
    <t>67059002002</t>
  </si>
  <si>
    <t>67039342468</t>
  </si>
  <si>
    <t>67029213879</t>
  </si>
  <si>
    <t>67029271157</t>
  </si>
  <si>
    <t>โครงการติดตั้งไฟฟ้าส่องสว่างสาธารณะ บริเวณไปรษณีย์ถึงแยกวิทยาลัยอาชีวะ (ฝั่งเดียว)</t>
  </si>
  <si>
    <t>67039340982</t>
  </si>
  <si>
    <t>โครงการติดตั้งไฟฟ้าส่องสว่างสาธารณะ บริเวณจากหอนาฬิกาถึงสี่แยกธนาษิต (สองฝั่งทางเท้า)</t>
  </si>
  <si>
    <t>67029276146</t>
  </si>
  <si>
    <t xml:space="preserve">โครงการติดตั้งไฟฟ้าส่องสว่างสาธารณะ บริเวณสี่แยกวัดโพธิ์ศรีถึงหน้าสำนักงานชลประทาน (ฝั่งเดียว) </t>
  </si>
  <si>
    <t>67039322090</t>
  </si>
  <si>
    <t>หนองเจริญ พาณิชย์</t>
  </si>
  <si>
    <t>67059359256</t>
  </si>
  <si>
    <t>67059358936</t>
  </si>
  <si>
    <t>บริษัท ปรมินทร์ก่อสร้างมหาสารคาม จำกัด</t>
  </si>
  <si>
    <t>67049189829</t>
  </si>
  <si>
    <t>66089511770</t>
  </si>
  <si>
    <t>ห้างหุ้นส่วนจำกัด ซีนิคไลน์</t>
  </si>
  <si>
    <t>67069003366</t>
  </si>
  <si>
    <t>67069003425</t>
  </si>
  <si>
    <t>67059359609</t>
  </si>
  <si>
    <t>67059359902</t>
  </si>
  <si>
    <t>ห้างหุ้นส่วนจำกัด ปริยากรคอนสตรัคชั่น</t>
  </si>
  <si>
    <t>66099023199</t>
  </si>
  <si>
    <t>67059231275</t>
  </si>
  <si>
    <t>67069490932</t>
  </si>
  <si>
    <t>67069490982</t>
  </si>
  <si>
    <t>67059260566</t>
  </si>
  <si>
    <t>67059340445</t>
  </si>
  <si>
    <t>67059341393</t>
  </si>
  <si>
    <t>67059360210</t>
  </si>
  <si>
    <t>67069359259</t>
  </si>
  <si>
    <t>ก่อสร้างรั้วโรงเรียนฝั่งทิศตะวันออก โรงเรียนเทศบาลบ้านส่องนางใย</t>
  </si>
  <si>
    <t>ห้างหุ้นส่วนจำกัด แวงน่าง ก่อสร้าง</t>
  </si>
  <si>
    <t>67059203613</t>
  </si>
  <si>
    <t>67049381268</t>
  </si>
  <si>
    <t>66109113702</t>
  </si>
  <si>
    <t>67069583104</t>
  </si>
  <si>
    <t>67049383059</t>
  </si>
  <si>
    <t>67059273554</t>
  </si>
  <si>
    <t>67079177553</t>
  </si>
  <si>
    <t>โครงการก่อสร้างท่อระบายน้ำพร้อมบ่อพักรางวี ค.ส.ล. ถนนราษฎรอุทิศ เชื่อมถนนจุฑางกูร (ช่วงท้ายซอยเด็กแซว ถึงถนนจุฑางกูร)</t>
  </si>
  <si>
    <t>67069582620</t>
  </si>
  <si>
    <t>โครงการปรับปรุงฝาท่อระบายน้ำถนนนครสวรรค์ บริเวณหน้าวัดอภิสิทธิ์-อาชีวศึกษามหาสารคาม</t>
  </si>
  <si>
    <t>67049049670</t>
  </si>
  <si>
    <t>จ้างก่อสร้างปรับปรุงโรงอาหารเป็นห้องซ้อมดนตรี โรงเรียนเทศบาลบ้านค้อ</t>
  </si>
  <si>
    <t>บริษัท ดี.เอ็น. อินเตอร์เนชันแนล กรุ๊ป จำกัด</t>
  </si>
  <si>
    <t>67069106985</t>
  </si>
  <si>
    <t>จ้างก่อสร้างก่อสร้างรั้วโรงเรียนเทศบาลโพธิ์ศรี</t>
  </si>
  <si>
    <t>67049362872</t>
  </si>
  <si>
    <t>67089685436</t>
  </si>
  <si>
    <t>ซื้อครุภัณฑ์เครื่องคอมพิวเตอร์ All in one จำนวน 3 เครื่อง</t>
  </si>
  <si>
    <t>ซื้อครุภัณฑ์ Creative Kids  Technology Room (สำหรับโรงเรียนเทศบาลบูรพาพิทยาคารและโรงเรียนเทศบาลบ้านส่องนางใย) จำนวน 2 ชุด</t>
  </si>
  <si>
    <t>ซื้อครุภัณฑ์และอุปกรณ์ห้องปฎิบัติการวิทยาศาสตร์ (สำหรับโรงเรียนเทศบาลบูรพาพิทยาคารและโรงเรียนเทศบาลบ้านส่องนางใย) จำนวน 2 ชุด</t>
  </si>
  <si>
    <t>ซื้อครุภัณฑ์และอุปกรณ์ห้องปฎิบัติการวิทยาศาสตร์ สำหรับโรงเรียนเทศบ้านส่องนางใย จำนวน 1 ชุด</t>
  </si>
  <si>
    <t>ซื้อเครื่องดนตรีวงเมโลเดียน โรงเรียนเทศบาลบูรพาพิทยาคาร  จำนวน 18 รายการ</t>
  </si>
  <si>
    <t>ซื้อชุดเสาไฟฟ้าแบบยืดหดได้ พร้อมโคมไฟโซล่าเซลล์ รุ่น BS-SLW04-60 วัตต์ จำนวน 110 ชุด ตามบัญชีนวัตกรรมไทย รหัส 07020030 (ติดตั้งบริเวณถนนริมห้วยคะคางตลอดแนว)</t>
  </si>
  <si>
    <t>ซื้อชุดเสาไฟฟ้าแบบยืดหดได้ พร้อมโคมไฟโซล่าเซลล์ รุ่น BS-SLW05-80 วัตต์ จำนวน 20 ชุด ตามบัญชีนวัตกรรมไทย รหัส 07020030 (ติดตั้งบริเวณถนนข้างโรงเรียนสารคามพิทยาคมฝั่งศาลเยาวชน)</t>
  </si>
  <si>
    <t>ซื้อชุดเสาไฟฟ้าแบบยืดหดได้ พร้อมโคมไฟโซล่าเซลล์ รุ่น BS-SLW04-60 วัตต์ จำนวน 25 ชุด ตามบัญชีนวัตกรรมไทย รหัส 07020030 (ติดตั้งบริเวณถนนริมห้วยข้างอาชีวะ ถึงสถานีสูบน้ำหน้าหมู่บ้านมั่นคง)</t>
  </si>
  <si>
    <t>ซื้อรถจักรยานยนต์  จำนวน 2 คัน</t>
  </si>
  <si>
    <t>ซื้อรถยนต์บรรทุกตู้อเนกประสงค์ พร้อมลิฟท์ยกของด้านท้าย จำนวน 2 คัน</t>
  </si>
  <si>
    <t>ซื้อครุภัณฑ์ยานพาหนะและขนส่ง รถยนต์ดับเพลิง พร้อมกระเช้ากู้ภัย จำนวน 1 คัน</t>
  </si>
  <si>
    <t>ซื้อรถกวาดและดูดฝุ่นถนน  จำนวน 1 คัน</t>
  </si>
  <si>
    <t>ซื้อรถดูดสิ่งโสโครกและฉีดล้างทำความสะอาดท่อระบายน้ำ  จำนวน 1 คัน</t>
  </si>
  <si>
    <t>ซื้อครุภัณฑ์ระบบกล้องโทรทัศน์วงจรปิดพร้อมติดตั้ง โรงเรียนเทศบาลสามัคคีวิทยา จำนวน 1 โครงการ</t>
  </si>
  <si>
    <t>ซื้อครุภัณฑ์ระบบกล้องโทรทัศน์วงจรปิดพร้อมติดตั้ง  โรงเรียนเทศบาลบ้านส่องนางใย จำนวน 1 โครงการ</t>
  </si>
  <si>
    <t>ซื้อครุภัณฑ์ระบบกล้องโทรทัศน์วงจรปิดพร้อมติดตั้ง โรงเรียนเทศบาลบ้านค้อ จำนวน 1 โครงการ</t>
  </si>
  <si>
    <t>ซื้อครุภัณฑ์ระบบกล้องโทรทัศน์วงจรปิด พร้อมติดตั้ง โรงเรียนสาธิตเทศบาลศรีสวัสดิ์วิทยา จำนวน 1 โครงการ</t>
  </si>
  <si>
    <t>ซื้อครุภัณฑ์ระบบกล้องวงจรปิดพร้อมติดตั้ง โรงเรียนเทศบาลบูรพาพิทยาคาร จำนวน 1 โครงการ</t>
  </si>
  <si>
    <t>ซื้อครุภัณฑ์ยานพาหนะและขนส่ง รถบรรทุกดีเซล  จำนวน 1 คัน</t>
  </si>
  <si>
    <t>ซื้อรถยนต์ล้างถนนชนิดฉีดน้ำแรงดันสูง จำนวน 1 คัน</t>
  </si>
  <si>
    <t>โครงการก่อสร้างถนน ค.ส.ล. พร้อมวางท่อระบายน้ำและบ่อพัก ค.ส.ล. ถนนเทศบาลอาชา 6 ท้ายซอย (บ้านคุณนัน ทาเทโย)</t>
  </si>
  <si>
    <t>โครงการก่อสร้างถนน ค.ส.ล. พร้อมวางท่อระบายน้ำและบ่อพัก ค.ส.ล. ซอยแยกถนนศรีสวัสดิ์รัตนโกสินทร์ 3</t>
  </si>
  <si>
    <t>โครงการปรับปรุงผิวจราจรด้วยแอสฟัลท์ติกคอนกรีต ตรงข้ามศาลาชุมชนอภิสิทธิ์ 2</t>
  </si>
  <si>
    <t>โครงการปรับปรุงผิวจราจรด้วยแอสฟัลท์ติกคอนกรีต ซอยแยกถนนริมคลองสมถวิล 3/1 (ทิศเหนือ)</t>
  </si>
  <si>
    <t>โครงการปรับปรุงผิวจราจรด้วยแอสฟัลท์ติกคอนกรีต ถนนนครสวรรค์ ซอย 21 (ตะวันออกวัดธัญญาวาส)</t>
  </si>
  <si>
    <t>โครงการปรับปรุงผิวจราจรด้วยแอสฟัลท์ติกคอนกรีต ถนนธรรมวงศ์สวัสดิ์ ซอย 1</t>
  </si>
  <si>
    <t>โครงการปรับปรุงผิวจราจรด้วยแอสฟัลท์ติกคอนกรีต ซอยแยกถนนริมคลองสมถวิล 3/1 (ทิศใต้)</t>
  </si>
  <si>
    <t>โครงการปรับปรุงผิวจราจรด้วยแอสฟัลท์ติกคอนกรีต ถนนผดุงวิถี 2</t>
  </si>
  <si>
    <t>โครงการปรับปรุงผิวจราจรด้วยแอสฟัลท์ติกคอนกรีต ถนนนครสวรรค์ 6/3</t>
  </si>
  <si>
    <t>โครงการปรับปรุงผิวจราจรด้วยแอสฟัลท์ติกคอนกรีต ถนนริมคลองสมถวิล 3/1</t>
  </si>
  <si>
    <t>โครงการปรับปรุงผิวจราจรด้วยแอสฟัลท์ติกคอนกรีต ถนนนครสวรรค์ 8</t>
  </si>
  <si>
    <t>โครงการปรับปรุงผิวจราจรด้วยแอสฟัลท์ติกคอนกรีต ถนนนครสวรรค์ 15 (ข้างปั้มบางจาก)</t>
  </si>
  <si>
    <t xml:space="preserve">จ้างเหมาต่ออายุสัญญาณ GPS Tracking ติดตามรถยนต์เก็บขนขยะมูลฝอย  จำนวน 15 คัน </t>
  </si>
  <si>
    <t>โครงการก่อสร้างท่อระบายน้ำพร้อมบ่อพัก ค.ส.ล. และท่อลอดเหลี่ยม ถนนนครสวรรค์ 2/4 เชื่อมต่อ 2/12 (ข้างหอพักเรสซิเดนท์)</t>
  </si>
  <si>
    <t>โครงการก่อสร้างถนน ค.ส.ล. ถนนแยกนครสวรรค์ 66 (ข้างบ้านเดวิท)</t>
  </si>
  <si>
    <t>โครงการก่อสร้างถนน ค.ส.ล. ถนนริมคลองสมถวิล 23/2 (หน้าหอพักเกดแก้ว)</t>
  </si>
  <si>
    <t>โครงการก่อสร้างถนน ค.ส.ล. ถนนแยกเทศบาลอาชา 8 (ร้านอาหารโนนคูณ)</t>
  </si>
  <si>
    <t>โครงการก่อสร้างถนน ค.ส.ล. พร้อมท่อระบายน้ำ ถนนผังเมืองบัญชา ซอย 5/1</t>
  </si>
  <si>
    <t>โครงการก่อสร้างถนน ค.ส.ล. พร้อมท่อระบายน้ำ ถนนผังเมืองบัญชา ซอย 5/3</t>
  </si>
  <si>
    <t xml:space="preserve">โครงการก่อสร้างถนน ค.ส.ล. พร้อมท่อระบายน้ำ ถนนผังเมืองบัญชา ซอย 5/5 </t>
  </si>
  <si>
    <t>โครงการก่อสร้างถนน ค.ส.ล. พร้อมวางท่อระบายน้ำและบ่อพัก ค.ส.ล. ถนนศรีสวัสดิ์ดำเนิน ซอย 9</t>
  </si>
  <si>
    <t>โครงการก่อสร้างซุ้มประตูเมืองเฉลิมพระเกียรติพระบรมราชาภิเษก ประจำภาคตะวันออกเฉียงเหนือ (แบบที่ 2) ฐานรากเข็ม เทศบาลเมืองมหาสารคาม จำนวน 1 ซุ้ม</t>
  </si>
  <si>
    <t>โครงการก่อสร้างถนน ค.ส.ล. พร้อมวางท่อระบายน้ำและบ่อพักรางวี ค.ส.ล. ซอยแยกถนนริมคลองสมถวิล 19 แยกบ้าน ธนะสีลังกูร เชื่อมโครงการเดิม</t>
  </si>
  <si>
    <t>โครงการก่อสร้างท่อระบายน้ำและบ่อพัก ค.ส.ล. ถนนนครสวรรค์ ซอยแยกถนนธรรมวงศ์สวัสดิ์ 3 (แยกที่ 1 ด้านขวา)</t>
  </si>
  <si>
    <t>โครงการติดตั้งไฟฟ้าส่องสว่างสาธารณะ บริเวณวัดป่าศุภมิตรทางเข้าไปจุฑางกูร ซอย 2 ถึงทางโค้ง (สองฝั่งและฝั่งเดียวช่วงโค้ง)</t>
  </si>
  <si>
    <t xml:space="preserve">โครงการติดตั้งไฟฟ้าส่องสว่างสาธารณะ บริเวณถนนมหาชัยดำริห์ จากซอย 1 ถึงสี่แยกวัดสามัคคี (สองฝั่ง) </t>
  </si>
  <si>
    <t>โครงการก่อสร้างถนน ค.ส.ล. ถนนแยกเสมา ซอย 2 ด้านทิศตะวันตก</t>
  </si>
  <si>
    <t>โครงการก่อสร้างถนน ค.ส.ล. ถนนแยกเสมา ซอย 6 หน้าวัดบ้านแมด</t>
  </si>
  <si>
    <t>โครงการก่อสร้างท่อระบายน้ำพร้อมบ่อพัก ค.ส.ล. ถนนนครสวรรค์ 53</t>
  </si>
  <si>
    <t>โครงการก่อสร้างถนน ค.ส.ล. พร้อมวางท่อระบายน้ำและบ่อพัก ค.ส.ล. ถนนนครสวรรค์ 28</t>
  </si>
  <si>
    <t>โครงการวางท่อระบายน้ำและบ่อพัก ค.ส.ล. ถนนสารคามวาปี ซอย 1</t>
  </si>
  <si>
    <t>โครงการวางท่อระบายน้ำและบ่อพัก ค.ส.ล. ถนนสารคามวาปี ซอย 3</t>
  </si>
  <si>
    <t xml:space="preserve">โครงการก่อสร้างถนน ค.ส.ล. ถนนแยกนครสวรรค์ 66 (หลังโรงเรียนบ้านส่องนางใย) </t>
  </si>
  <si>
    <t>โครงการก่อสร้างถนน ค.ส.ล. ถนนแยกนครสวรรค์ 39 ข้างวัดอุทัยทิศ (บ้านนางดวง)</t>
  </si>
  <si>
    <t>โครงการปรับปรุงผิวจราจรด้วยแอสฟัลท์ติกคอนกรีต ถนนเสมา ซอย 2</t>
  </si>
  <si>
    <t>โครงการก่อสร้างถนน ค.ส.ล. พร้อมวางท่อระบายน้ำและบ่อพัก ค.ส.ล. ซอยเชื่อมนครสวรรค์ 2/4 เชื่อม 2/6</t>
  </si>
  <si>
    <t xml:space="preserve">โครงการก่อสร้างถนน ค.ส.ล. พร้อมวางท่อระบายน้ำและบ่อพักรางวี ค.ส.ล. ถนนริมคลองสมถวิล 23 แยกขวาทางเข้าหมู่บ้านอยู่เจริญ (บ้านผู้พัน) </t>
  </si>
  <si>
    <t>โครงการก่อสร้างท่อระบายน้ำพร้อมบ่อพักรางวี ค.ส.ล. ถนนค้อน้อย ซอย 2/4</t>
  </si>
  <si>
    <t xml:space="preserve">โครงการก่อสร้างยกระดับ ค.ส.ล. ถนนศรีมหาสารคาม ซอย 13 </t>
  </si>
  <si>
    <t>โครงการก่อสร้างถนน ค.ส.ล. ถนนศรีมหาสารคาม ซอย 17 (ช่วงท้ายซอยเชื่อมต่อโครงการเดิม)</t>
  </si>
  <si>
    <t>โครงการก่อสร้างท่อระบายน้ำและบ่อพักรางวี ค.ส.ล. ถนนนครสวรรค์ ซอย 4/1</t>
  </si>
  <si>
    <t>ก่อสร้างอาคารเรียนเด็กเล็ก 200 คน 8 ห้องเรียน  จำนวน 1 หลัง</t>
  </si>
  <si>
    <t>โครงการก่อสร้างถนนยกระดับพร้อมวางท่อระบายน้ำพร้อมบ่อพักรางวี ค.ส.ล. ถนนศรีมหาสารคาม ซอย 2/1</t>
  </si>
  <si>
    <t>โครงการก่อสร้างท่อระบายน้ำและบ่อพัก ค.ส.ล. ถนนจุฑางกูร ซอย 4</t>
  </si>
  <si>
    <t>โครงการก่อสร้างท่อระบายน้ำและบ่อพัก ค.ส.ล. ซอยแยกถนนศรีสวัสดิ์รัตนโกสินทร์ 3 (ตรงข้ามหอพักธามเพลส)</t>
  </si>
  <si>
    <t>โครงการก่อสร้างถนน ค.ส.ล. พร้อมวางท่อระบายน้ำและบ่อพักรางวี ค.ส.ล. ถนนนครสวรรค์ ซอย 2/4 ถึงห้วยคะคาง</t>
  </si>
  <si>
    <t>โครงการก่อสร้างท่อระบายน้ำพร้อมบ่อพักรางวี ค.ส.ล. ถนนศรีสวัสดิ์ดำเนิน ซอย 11 ถึง ซอย 7 (2 ฝั่ง ช่วงหลังร้านวัชระ)</t>
  </si>
  <si>
    <t>โครงการก่อสร้างถนน ค.ส.ล. พร้อมวางท่อระบายน้ำและบ่อพัก ค.ส.ล. ซอยแยกถนนศรีสวัสดิ์ดำเนิน ซอย 25 (ข้างเซเว่น)</t>
  </si>
  <si>
    <t>โครงการก่อสร้างถนน จำนวน 2 โครงการ</t>
  </si>
  <si>
    <t>ซื้อครุภัณฑ์ระบบกล้องโทรทัศฯ์วงจรปิด พร้อมติดตั้งภายในห้องเรียน โรงเรียนเทศบาลบ้านส่อง
นางใย</t>
  </si>
  <si>
    <t>ซื้อชุดเสาไฟฟ้าแบบยืดหดได้ พร้อมโคมไฟโซล่าเซลล์ รุ่น BS-SLW๐๕-๘๐ วัตต์ จำนวน ๒๐ ชุด ตามบัญชีนวัตกรรมไทย รหัส ๐๗๐๒๐๐๓๐ (ติดตั้งบริเวณถนนข้างวิทยาลัยเทคนิคฝั่งโรงเรียนสารคาม
พิทยาคม)</t>
  </si>
  <si>
    <t>โครงการปรับปรุงผิวถนนแอสฟัลท์ติกคอนกรีต ถนนนครสวรรค์ ซอย 47 ซอย 49/1 (บริเวณ 
6 แยก)</t>
  </si>
  <si>
    <t>โครงการติดตั้งไฟฟ้าส่องสว่างสาธารณะ บริเวณหลังโรงเรียนผดุงนารีถึงวิทยาลัยเทคนิคมหาสารคาม
(ฝั่งเดียว)</t>
  </si>
  <si>
    <t>โครงการปรับปรุงผิวจราจรด้วยแอสฟัลท์ติกคอนกรีต ซอยแยกถนนศรีสวัสดิ์ดำเนิน (ตรงข้ามร้านคลุ้มหลังบ้านตำรวจเรวัต)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</si>
</sst>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51437</xdr:colOff>
      <xdr:row>5</xdr:row>
      <xdr:rowOff>163829</xdr:rowOff>
    </xdr:from>
    <xdr:ext cx="6227444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51437" y="1535429"/>
          <a:ext cx="6227444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51435</xdr:colOff>
      <xdr:row>1</xdr:row>
      <xdr:rowOff>43814</xdr:rowOff>
    </xdr:from>
    <xdr:ext cx="6242685" cy="96180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51435" y="501014"/>
          <a:ext cx="6242685" cy="96180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2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2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2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2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2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2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2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" dataDxfId="0">
  <autoFilter ref="A1:P106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2"/>
  <sheetViews>
    <sheetView topLeftCell="A28" workbookViewId="0">
      <selection activeCell="A23" sqref="A23:C23"/>
    </sheetView>
  </sheetViews>
  <sheetFormatPr defaultColWidth="9" defaultRowHeight="18.75" x14ac:dyDescent="0.3"/>
  <cols>
    <col min="1" max="1" width="6" style="1" customWidth="1"/>
    <col min="2" max="2" width="25.25" style="1" bestFit="1" customWidth="1"/>
    <col min="3" max="3" width="43.75" style="2" customWidth="1"/>
    <col min="4" max="4" width="42.25" style="1" customWidth="1"/>
    <col min="5" max="16384" width="9" style="1"/>
  </cols>
  <sheetData>
    <row r="1" spans="1:4" ht="36" customHeight="1" x14ac:dyDescent="0.3">
      <c r="A1" s="35" t="s">
        <v>40</v>
      </c>
      <c r="B1" s="35"/>
      <c r="C1" s="35"/>
    </row>
    <row r="2" spans="1:4" x14ac:dyDescent="0.3">
      <c r="B2" s="2"/>
    </row>
    <row r="13" spans="1:4" x14ac:dyDescent="0.3">
      <c r="A13" s="3" t="s">
        <v>14</v>
      </c>
      <c r="B13" s="3" t="s">
        <v>41</v>
      </c>
      <c r="C13" s="4" t="s">
        <v>30</v>
      </c>
      <c r="D13" s="3" t="s">
        <v>42</v>
      </c>
    </row>
    <row r="14" spans="1:4" x14ac:dyDescent="0.3">
      <c r="A14" s="5" t="s">
        <v>16</v>
      </c>
      <c r="B14" s="6" t="s">
        <v>36</v>
      </c>
      <c r="C14" s="7" t="s">
        <v>38</v>
      </c>
      <c r="D14" s="34" t="s">
        <v>43</v>
      </c>
    </row>
    <row r="15" spans="1:4" ht="37.5" x14ac:dyDescent="0.3">
      <c r="A15" s="5" t="s">
        <v>17</v>
      </c>
      <c r="B15" s="8" t="s">
        <v>0</v>
      </c>
      <c r="C15" s="9" t="s">
        <v>47</v>
      </c>
      <c r="D15" s="34"/>
    </row>
    <row r="16" spans="1:4" ht="37.5" x14ac:dyDescent="0.3">
      <c r="A16" s="5" t="s">
        <v>18</v>
      </c>
      <c r="B16" s="10" t="s">
        <v>1</v>
      </c>
      <c r="C16" s="11" t="s">
        <v>31</v>
      </c>
      <c r="D16" s="34"/>
    </row>
    <row r="17" spans="1:4" ht="150" x14ac:dyDescent="0.3">
      <c r="A17" s="5" t="s">
        <v>19</v>
      </c>
      <c r="B17" s="10" t="s">
        <v>2</v>
      </c>
      <c r="C17" s="12" t="s">
        <v>48</v>
      </c>
      <c r="D17" s="34"/>
    </row>
    <row r="18" spans="1:4" ht="150" x14ac:dyDescent="0.3">
      <c r="A18" s="5" t="s">
        <v>20</v>
      </c>
      <c r="B18" s="10" t="s">
        <v>3</v>
      </c>
      <c r="C18" s="12" t="s">
        <v>49</v>
      </c>
      <c r="D18" s="34"/>
    </row>
    <row r="19" spans="1:4" ht="147" customHeight="1" x14ac:dyDescent="0.3">
      <c r="A19" s="5" t="s">
        <v>21</v>
      </c>
      <c r="B19" s="10" t="s">
        <v>4</v>
      </c>
      <c r="C19" s="12" t="s">
        <v>50</v>
      </c>
      <c r="D19" s="34"/>
    </row>
    <row r="20" spans="1:4" ht="147" customHeight="1" x14ac:dyDescent="0.3">
      <c r="A20" s="5" t="s">
        <v>22</v>
      </c>
      <c r="B20" s="10" t="s">
        <v>5</v>
      </c>
      <c r="C20" s="12" t="s">
        <v>32</v>
      </c>
      <c r="D20" s="34"/>
    </row>
    <row r="21" spans="1:4" x14ac:dyDescent="0.3">
      <c r="A21" s="14"/>
      <c r="B21" s="15"/>
      <c r="C21" s="16"/>
    </row>
    <row r="22" spans="1:4" x14ac:dyDescent="0.3">
      <c r="A22" s="19"/>
      <c r="B22" s="20"/>
      <c r="C22" s="21"/>
    </row>
    <row r="23" spans="1:4" x14ac:dyDescent="0.3">
      <c r="A23" s="17" t="s">
        <v>14</v>
      </c>
      <c r="B23" s="17" t="s">
        <v>15</v>
      </c>
      <c r="C23" s="18" t="s">
        <v>30</v>
      </c>
    </row>
    <row r="24" spans="1:4" x14ac:dyDescent="0.3">
      <c r="A24" s="5" t="s">
        <v>23</v>
      </c>
      <c r="B24" s="10" t="s">
        <v>6</v>
      </c>
      <c r="C24" s="11" t="s">
        <v>33</v>
      </c>
    </row>
    <row r="25" spans="1:4" ht="37.5" x14ac:dyDescent="0.3">
      <c r="A25" s="5" t="s">
        <v>24</v>
      </c>
      <c r="B25" s="10" t="s">
        <v>12</v>
      </c>
      <c r="C25" s="11" t="s">
        <v>34</v>
      </c>
    </row>
    <row r="26" spans="1:4" ht="37.5" x14ac:dyDescent="0.3">
      <c r="A26" s="5" t="s">
        <v>25</v>
      </c>
      <c r="B26" s="10" t="s">
        <v>7</v>
      </c>
      <c r="C26" s="13" t="s">
        <v>39</v>
      </c>
    </row>
    <row r="27" spans="1:4" ht="37.5" x14ac:dyDescent="0.3">
      <c r="A27" s="5" t="s">
        <v>26</v>
      </c>
      <c r="B27" s="10" t="s">
        <v>8</v>
      </c>
      <c r="C27" s="12" t="s">
        <v>35</v>
      </c>
    </row>
    <row r="28" spans="1:4" ht="51" customHeight="1" x14ac:dyDescent="0.3">
      <c r="A28" s="5" t="s">
        <v>27</v>
      </c>
      <c r="B28" s="10" t="s">
        <v>44</v>
      </c>
      <c r="C28" s="12" t="s">
        <v>45</v>
      </c>
    </row>
    <row r="29" spans="1:4" ht="89.25" customHeight="1" x14ac:dyDescent="0.3">
      <c r="A29" s="5" t="s">
        <v>28</v>
      </c>
      <c r="B29" s="10" t="s">
        <v>9</v>
      </c>
      <c r="C29" s="12" t="s">
        <v>51</v>
      </c>
    </row>
    <row r="30" spans="1:4" ht="56.25" x14ac:dyDescent="0.3">
      <c r="A30" s="5" t="s">
        <v>29</v>
      </c>
      <c r="B30" s="10" t="s">
        <v>10</v>
      </c>
      <c r="C30" s="12" t="s">
        <v>52</v>
      </c>
    </row>
    <row r="31" spans="1:4" ht="56.25" x14ac:dyDescent="0.3">
      <c r="A31" s="5" t="s">
        <v>37</v>
      </c>
      <c r="B31" s="10" t="s">
        <v>11</v>
      </c>
      <c r="C31" s="12" t="s">
        <v>53</v>
      </c>
    </row>
    <row r="32" spans="1:4" ht="150" x14ac:dyDescent="0.3">
      <c r="A32" s="5" t="s">
        <v>46</v>
      </c>
      <c r="B32" s="10" t="s">
        <v>13</v>
      </c>
      <c r="C32" s="12" t="s">
        <v>54</v>
      </c>
    </row>
  </sheetData>
  <mergeCells count="2">
    <mergeCell ref="D14:D20"/>
    <mergeCell ref="A1:C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19.5" x14ac:dyDescent="0.2"/>
  <cols>
    <col min="1" max="1" width="5.125" style="22" customWidth="1"/>
    <col min="2" max="2" width="10.75" style="22" customWidth="1"/>
    <col min="3" max="3" width="19.125" style="33" customWidth="1"/>
    <col min="4" max="4" width="14" style="33" customWidth="1"/>
    <col min="5" max="5" width="10.75" style="33" customWidth="1"/>
    <col min="6" max="6" width="9.375" style="33" customWidth="1"/>
    <col min="7" max="7" width="10.875" style="33" customWidth="1"/>
    <col min="8" max="8" width="34.875" style="23" customWidth="1"/>
    <col min="9" max="9" width="17.625" style="33" customWidth="1"/>
    <col min="10" max="10" width="12" style="22" customWidth="1"/>
    <col min="11" max="11" width="14.375" style="33" customWidth="1"/>
    <col min="12" max="12" width="15.25" style="33" customWidth="1"/>
    <col min="13" max="13" width="13.75" style="33" customWidth="1"/>
    <col min="14" max="14" width="15.125" style="33" customWidth="1"/>
    <col min="15" max="15" width="23.75" style="23" customWidth="1"/>
    <col min="16" max="16" width="16.625" style="22" customWidth="1"/>
    <col min="17" max="16384" width="9" style="26"/>
  </cols>
  <sheetData>
    <row r="1" spans="1:16" s="36" customFormat="1" ht="39" x14ac:dyDescent="0.2">
      <c r="A1" s="36" t="s">
        <v>36</v>
      </c>
      <c r="B1" s="36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7" t="s">
        <v>6</v>
      </c>
      <c r="I1" s="37" t="s">
        <v>12</v>
      </c>
      <c r="J1" s="37" t="s">
        <v>7</v>
      </c>
      <c r="K1" s="37" t="s">
        <v>8</v>
      </c>
      <c r="L1" s="37" t="s">
        <v>44</v>
      </c>
      <c r="M1" s="37" t="s">
        <v>9</v>
      </c>
      <c r="N1" s="37" t="s">
        <v>10</v>
      </c>
      <c r="O1" s="37" t="s">
        <v>11</v>
      </c>
      <c r="P1" s="37" t="s">
        <v>13</v>
      </c>
    </row>
    <row r="2" spans="1:16" s="31" customFormat="1" ht="39" x14ac:dyDescent="0.2">
      <c r="A2" s="27">
        <v>1</v>
      </c>
      <c r="B2" s="27">
        <v>2567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28" t="s">
        <v>60</v>
      </c>
      <c r="I2" s="29">
        <v>1424000</v>
      </c>
      <c r="J2" s="27" t="s">
        <v>61</v>
      </c>
      <c r="K2" s="28" t="s">
        <v>62</v>
      </c>
      <c r="L2" s="28" t="s">
        <v>63</v>
      </c>
      <c r="M2" s="29">
        <v>1424000</v>
      </c>
      <c r="N2" s="29">
        <v>980000</v>
      </c>
      <c r="O2" s="28" t="s">
        <v>64</v>
      </c>
      <c r="P2" s="30" t="s">
        <v>65</v>
      </c>
    </row>
    <row r="3" spans="1:16" s="31" customFormat="1" ht="39" x14ac:dyDescent="0.2">
      <c r="A3" s="27">
        <v>2</v>
      </c>
      <c r="B3" s="27">
        <v>2567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28" t="s">
        <v>67</v>
      </c>
      <c r="I3" s="29">
        <v>2240000</v>
      </c>
      <c r="J3" s="27" t="s">
        <v>68</v>
      </c>
      <c r="K3" s="28" t="s">
        <v>62</v>
      </c>
      <c r="L3" s="28" t="s">
        <v>63</v>
      </c>
      <c r="M3" s="29">
        <v>2240000</v>
      </c>
      <c r="N3" s="29">
        <v>1059000</v>
      </c>
      <c r="O3" s="28" t="s">
        <v>69</v>
      </c>
      <c r="P3" s="30" t="s">
        <v>70</v>
      </c>
    </row>
    <row r="4" spans="1:16" s="31" customFormat="1" ht="39" x14ac:dyDescent="0.2">
      <c r="A4" s="27">
        <v>3</v>
      </c>
      <c r="B4" s="27">
        <v>2567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28" t="s">
        <v>71</v>
      </c>
      <c r="I4" s="29">
        <v>88000</v>
      </c>
      <c r="J4" s="27" t="s">
        <v>61</v>
      </c>
      <c r="K4" s="28" t="s">
        <v>62</v>
      </c>
      <c r="L4" s="28" t="s">
        <v>72</v>
      </c>
      <c r="M4" s="29">
        <v>88000</v>
      </c>
      <c r="N4" s="29">
        <v>87700</v>
      </c>
      <c r="O4" s="28" t="s">
        <v>73</v>
      </c>
      <c r="P4" s="30" t="s">
        <v>74</v>
      </c>
    </row>
    <row r="5" spans="1:16" s="31" customFormat="1" ht="39" x14ac:dyDescent="0.2">
      <c r="A5" s="27">
        <v>4</v>
      </c>
      <c r="B5" s="27">
        <v>2567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28" t="s">
        <v>239</v>
      </c>
      <c r="I5" s="29">
        <v>59700</v>
      </c>
      <c r="J5" s="27" t="s">
        <v>61</v>
      </c>
      <c r="K5" s="28" t="s">
        <v>62</v>
      </c>
      <c r="L5" s="28" t="s">
        <v>72</v>
      </c>
      <c r="M5" s="29">
        <v>59700</v>
      </c>
      <c r="N5" s="29">
        <v>59700</v>
      </c>
      <c r="O5" s="28" t="s">
        <v>73</v>
      </c>
      <c r="P5" s="30" t="s">
        <v>75</v>
      </c>
    </row>
    <row r="6" spans="1:16" s="31" customFormat="1" ht="58.5" x14ac:dyDescent="0.2">
      <c r="A6" s="27">
        <v>5</v>
      </c>
      <c r="B6" s="27">
        <v>2567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28" t="s">
        <v>240</v>
      </c>
      <c r="I6" s="29">
        <v>3400000</v>
      </c>
      <c r="J6" s="27" t="s">
        <v>61</v>
      </c>
      <c r="K6" s="28" t="s">
        <v>62</v>
      </c>
      <c r="L6" s="28" t="s">
        <v>63</v>
      </c>
      <c r="M6" s="29">
        <v>3400000</v>
      </c>
      <c r="N6" s="29">
        <v>3375000</v>
      </c>
      <c r="O6" s="28" t="s">
        <v>76</v>
      </c>
      <c r="P6" s="30" t="s">
        <v>77</v>
      </c>
    </row>
    <row r="7" spans="1:16" s="31" customFormat="1" ht="78" x14ac:dyDescent="0.2">
      <c r="A7" s="27">
        <v>6</v>
      </c>
      <c r="B7" s="27">
        <v>2567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28" t="s">
        <v>241</v>
      </c>
      <c r="I7" s="29">
        <v>2773400</v>
      </c>
      <c r="J7" s="27" t="s">
        <v>61</v>
      </c>
      <c r="K7" s="28" t="s">
        <v>62</v>
      </c>
      <c r="L7" s="28" t="s">
        <v>63</v>
      </c>
      <c r="M7" s="29">
        <v>2773400</v>
      </c>
      <c r="N7" s="29">
        <v>2765000</v>
      </c>
      <c r="O7" s="28" t="s">
        <v>78</v>
      </c>
      <c r="P7" s="30" t="s">
        <v>79</v>
      </c>
    </row>
    <row r="8" spans="1:16" s="31" customFormat="1" ht="39" x14ac:dyDescent="0.2">
      <c r="A8" s="27">
        <v>7</v>
      </c>
      <c r="B8" s="27">
        <v>2567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28" t="s">
        <v>71</v>
      </c>
      <c r="I8" s="29">
        <v>120000</v>
      </c>
      <c r="J8" s="27" t="s">
        <v>61</v>
      </c>
      <c r="K8" s="28" t="s">
        <v>62</v>
      </c>
      <c r="L8" s="28" t="s">
        <v>72</v>
      </c>
      <c r="M8" s="29">
        <v>120000</v>
      </c>
      <c r="N8" s="29">
        <v>120000</v>
      </c>
      <c r="O8" s="28" t="s">
        <v>73</v>
      </c>
      <c r="P8" s="30" t="s">
        <v>80</v>
      </c>
    </row>
    <row r="9" spans="1:16" s="31" customFormat="1" ht="58.5" x14ac:dyDescent="0.2">
      <c r="A9" s="27">
        <v>8</v>
      </c>
      <c r="B9" s="27">
        <v>2567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28" t="s">
        <v>242</v>
      </c>
      <c r="I9" s="29">
        <v>875600</v>
      </c>
      <c r="J9" s="27" t="s">
        <v>61</v>
      </c>
      <c r="K9" s="28" t="s">
        <v>62</v>
      </c>
      <c r="L9" s="28" t="s">
        <v>63</v>
      </c>
      <c r="M9" s="29">
        <v>875600</v>
      </c>
      <c r="N9" s="29">
        <v>870000</v>
      </c>
      <c r="O9" s="28" t="s">
        <v>78</v>
      </c>
      <c r="P9" s="30" t="s">
        <v>81</v>
      </c>
    </row>
    <row r="10" spans="1:16" s="31" customFormat="1" ht="39" x14ac:dyDescent="0.2">
      <c r="A10" s="27">
        <v>9</v>
      </c>
      <c r="B10" s="27">
        <v>2567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28" t="s">
        <v>82</v>
      </c>
      <c r="I10" s="29">
        <v>498000</v>
      </c>
      <c r="J10" s="27" t="s">
        <v>68</v>
      </c>
      <c r="K10" s="28" t="s">
        <v>62</v>
      </c>
      <c r="L10" s="28" t="s">
        <v>72</v>
      </c>
      <c r="M10" s="29">
        <v>498000</v>
      </c>
      <c r="N10" s="29">
        <v>498000</v>
      </c>
      <c r="O10" s="28" t="s">
        <v>73</v>
      </c>
      <c r="P10" s="30" t="s">
        <v>84</v>
      </c>
    </row>
    <row r="11" spans="1:16" s="31" customFormat="1" ht="58.5" x14ac:dyDescent="0.2">
      <c r="A11" s="27">
        <v>10</v>
      </c>
      <c r="B11" s="27">
        <v>2567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28" t="s">
        <v>308</v>
      </c>
      <c r="I11" s="29">
        <v>429000</v>
      </c>
      <c r="J11" s="27" t="s">
        <v>68</v>
      </c>
      <c r="K11" s="28" t="s">
        <v>62</v>
      </c>
      <c r="L11" s="28" t="s">
        <v>72</v>
      </c>
      <c r="M11" s="29">
        <v>429000</v>
      </c>
      <c r="N11" s="29">
        <v>429000</v>
      </c>
      <c r="O11" s="28" t="s">
        <v>73</v>
      </c>
      <c r="P11" s="30" t="s">
        <v>85</v>
      </c>
    </row>
    <row r="12" spans="1:16" ht="39" x14ac:dyDescent="0.2">
      <c r="A12" s="27">
        <v>11</v>
      </c>
      <c r="B12" s="27">
        <v>2567</v>
      </c>
      <c r="C12" s="32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28" t="s">
        <v>243</v>
      </c>
      <c r="I12" s="29">
        <v>495000</v>
      </c>
      <c r="J12" s="27" t="s">
        <v>68</v>
      </c>
      <c r="K12" s="28" t="s">
        <v>62</v>
      </c>
      <c r="L12" s="28" t="s">
        <v>72</v>
      </c>
      <c r="M12" s="29">
        <v>495000</v>
      </c>
      <c r="N12" s="29">
        <v>494000</v>
      </c>
      <c r="O12" s="28" t="s">
        <v>86</v>
      </c>
      <c r="P12" s="30" t="s">
        <v>87</v>
      </c>
    </row>
    <row r="13" spans="1:16" s="31" customFormat="1" ht="39" x14ac:dyDescent="0.2">
      <c r="A13" s="27">
        <v>12</v>
      </c>
      <c r="B13" s="27">
        <v>2567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28" t="s">
        <v>88</v>
      </c>
      <c r="I13" s="29">
        <v>452900</v>
      </c>
      <c r="J13" s="27" t="s">
        <v>68</v>
      </c>
      <c r="K13" s="28" t="s">
        <v>62</v>
      </c>
      <c r="L13" s="28" t="s">
        <v>72</v>
      </c>
      <c r="M13" s="29">
        <v>452900</v>
      </c>
      <c r="N13" s="29">
        <v>452900</v>
      </c>
      <c r="O13" s="28" t="s">
        <v>73</v>
      </c>
      <c r="P13" s="30" t="s">
        <v>89</v>
      </c>
    </row>
    <row r="14" spans="1:16" s="31" customFormat="1" ht="39" x14ac:dyDescent="0.2">
      <c r="A14" s="27">
        <v>13</v>
      </c>
      <c r="B14" s="27">
        <v>2567</v>
      </c>
      <c r="C14" s="32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28" t="s">
        <v>90</v>
      </c>
      <c r="I14" s="29">
        <v>579600</v>
      </c>
      <c r="J14" s="27" t="s">
        <v>61</v>
      </c>
      <c r="K14" s="28" t="s">
        <v>62</v>
      </c>
      <c r="L14" s="28" t="s">
        <v>63</v>
      </c>
      <c r="M14" s="29">
        <v>579600</v>
      </c>
      <c r="N14" s="29">
        <v>413010</v>
      </c>
      <c r="O14" s="28" t="s">
        <v>91</v>
      </c>
      <c r="P14" s="30" t="s">
        <v>92</v>
      </c>
    </row>
    <row r="15" spans="1:16" s="31" customFormat="1" ht="39" x14ac:dyDescent="0.2">
      <c r="A15" s="27">
        <v>14</v>
      </c>
      <c r="B15" s="27">
        <v>2567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28" t="s">
        <v>93</v>
      </c>
      <c r="I15" s="29">
        <v>1700000</v>
      </c>
      <c r="J15" s="27" t="s">
        <v>61</v>
      </c>
      <c r="K15" s="28" t="s">
        <v>62</v>
      </c>
      <c r="L15" s="28" t="s">
        <v>63</v>
      </c>
      <c r="M15" s="29">
        <v>1700000</v>
      </c>
      <c r="N15" s="29">
        <v>1685000</v>
      </c>
      <c r="O15" s="28" t="s">
        <v>94</v>
      </c>
      <c r="P15" s="30" t="s">
        <v>95</v>
      </c>
    </row>
    <row r="16" spans="1:16" s="31" customFormat="1" ht="40.15" customHeight="1" x14ac:dyDescent="0.2">
      <c r="A16" s="27">
        <v>15</v>
      </c>
      <c r="B16" s="27">
        <v>2567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28" t="s">
        <v>96</v>
      </c>
      <c r="I16" s="29">
        <v>163000</v>
      </c>
      <c r="J16" s="27" t="s">
        <v>61</v>
      </c>
      <c r="K16" s="28" t="s">
        <v>62</v>
      </c>
      <c r="L16" s="28" t="s">
        <v>72</v>
      </c>
      <c r="M16" s="29">
        <v>163000</v>
      </c>
      <c r="N16" s="29">
        <v>163000</v>
      </c>
      <c r="O16" s="28" t="s">
        <v>97</v>
      </c>
      <c r="P16" s="30" t="s">
        <v>98</v>
      </c>
    </row>
    <row r="17" spans="1:16" ht="80.45" customHeight="1" x14ac:dyDescent="0.2">
      <c r="A17" s="27">
        <v>16</v>
      </c>
      <c r="B17" s="27">
        <v>2567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28" t="s">
        <v>244</v>
      </c>
      <c r="I17" s="29">
        <v>7700000</v>
      </c>
      <c r="J17" s="27" t="s">
        <v>68</v>
      </c>
      <c r="K17" s="28" t="s">
        <v>62</v>
      </c>
      <c r="L17" s="28" t="s">
        <v>83</v>
      </c>
      <c r="M17" s="29">
        <v>7700000</v>
      </c>
      <c r="N17" s="29">
        <v>7690000</v>
      </c>
      <c r="O17" s="28" t="s">
        <v>99</v>
      </c>
      <c r="P17" s="30" t="s">
        <v>100</v>
      </c>
    </row>
    <row r="18" spans="1:16" ht="97.5" x14ac:dyDescent="0.2">
      <c r="A18" s="27">
        <v>17</v>
      </c>
      <c r="B18" s="27">
        <v>2567</v>
      </c>
      <c r="C18" s="32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28" t="s">
        <v>245</v>
      </c>
      <c r="I18" s="29">
        <v>1560000</v>
      </c>
      <c r="J18" s="27" t="s">
        <v>68</v>
      </c>
      <c r="K18" s="28" t="s">
        <v>62</v>
      </c>
      <c r="L18" s="28" t="s">
        <v>83</v>
      </c>
      <c r="M18" s="29">
        <v>1560000</v>
      </c>
      <c r="N18" s="29">
        <v>1550000</v>
      </c>
      <c r="O18" s="28" t="s">
        <v>99</v>
      </c>
      <c r="P18" s="30" t="s">
        <v>101</v>
      </c>
    </row>
    <row r="19" spans="1:16" ht="97.5" x14ac:dyDescent="0.2">
      <c r="A19" s="27">
        <v>18</v>
      </c>
      <c r="B19" s="27">
        <v>2567</v>
      </c>
      <c r="C19" s="32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28" t="s">
        <v>246</v>
      </c>
      <c r="I19" s="29">
        <v>1750000</v>
      </c>
      <c r="J19" s="27" t="s">
        <v>68</v>
      </c>
      <c r="K19" s="28" t="s">
        <v>62</v>
      </c>
      <c r="L19" s="28" t="s">
        <v>83</v>
      </c>
      <c r="M19" s="29">
        <v>1750000</v>
      </c>
      <c r="N19" s="29">
        <v>1740000</v>
      </c>
      <c r="O19" s="28" t="s">
        <v>99</v>
      </c>
      <c r="P19" s="30" t="s">
        <v>102</v>
      </c>
    </row>
    <row r="20" spans="1:16" s="31" customFormat="1" ht="39" x14ac:dyDescent="0.2">
      <c r="A20" s="27">
        <v>19</v>
      </c>
      <c r="B20" s="27">
        <v>2567</v>
      </c>
      <c r="C20" s="32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28" t="s">
        <v>247</v>
      </c>
      <c r="I20" s="29">
        <v>84500</v>
      </c>
      <c r="J20" s="27" t="s">
        <v>61</v>
      </c>
      <c r="K20" s="28" t="s">
        <v>62</v>
      </c>
      <c r="L20" s="28" t="s">
        <v>72</v>
      </c>
      <c r="M20" s="29">
        <v>84500</v>
      </c>
      <c r="N20" s="29">
        <v>84500</v>
      </c>
      <c r="O20" s="28" t="s">
        <v>103</v>
      </c>
      <c r="P20" s="30" t="s">
        <v>104</v>
      </c>
    </row>
    <row r="21" spans="1:16" s="31" customFormat="1" ht="39" x14ac:dyDescent="0.2">
      <c r="A21" s="27">
        <v>20</v>
      </c>
      <c r="B21" s="27">
        <v>2567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28" t="s">
        <v>105</v>
      </c>
      <c r="I21" s="29">
        <v>2800000</v>
      </c>
      <c r="J21" s="27" t="s">
        <v>61</v>
      </c>
      <c r="K21" s="28" t="s">
        <v>62</v>
      </c>
      <c r="L21" s="28" t="s">
        <v>63</v>
      </c>
      <c r="M21" s="29">
        <v>2800000</v>
      </c>
      <c r="N21" s="29">
        <v>2782000</v>
      </c>
      <c r="O21" s="28" t="s">
        <v>99</v>
      </c>
      <c r="P21" s="30" t="s">
        <v>106</v>
      </c>
    </row>
    <row r="22" spans="1:16" ht="117" x14ac:dyDescent="0.2">
      <c r="A22" s="27">
        <v>21</v>
      </c>
      <c r="B22" s="27">
        <v>2567</v>
      </c>
      <c r="C22" s="32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28" t="s">
        <v>309</v>
      </c>
      <c r="I22" s="29">
        <v>1560000</v>
      </c>
      <c r="J22" s="27" t="s">
        <v>68</v>
      </c>
      <c r="K22" s="28" t="s">
        <v>62</v>
      </c>
      <c r="L22" s="28" t="s">
        <v>83</v>
      </c>
      <c r="M22" s="29">
        <v>1560000</v>
      </c>
      <c r="N22" s="29">
        <v>1550000</v>
      </c>
      <c r="O22" s="28" t="s">
        <v>99</v>
      </c>
      <c r="P22" s="30" t="s">
        <v>107</v>
      </c>
    </row>
    <row r="23" spans="1:16" s="31" customFormat="1" ht="39" x14ac:dyDescent="0.2">
      <c r="A23" s="27">
        <v>22</v>
      </c>
      <c r="B23" s="27">
        <v>2567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28" t="s">
        <v>108</v>
      </c>
      <c r="I23" s="29">
        <v>130000</v>
      </c>
      <c r="J23" s="27" t="s">
        <v>61</v>
      </c>
      <c r="K23" s="28" t="s">
        <v>62</v>
      </c>
      <c r="L23" s="28" t="s">
        <v>72</v>
      </c>
      <c r="M23" s="29">
        <v>118980</v>
      </c>
      <c r="N23" s="29">
        <v>118980</v>
      </c>
      <c r="O23" s="28" t="s">
        <v>109</v>
      </c>
      <c r="P23" s="30" t="s">
        <v>110</v>
      </c>
    </row>
    <row r="24" spans="1:16" s="31" customFormat="1" ht="39" x14ac:dyDescent="0.2">
      <c r="A24" s="27">
        <v>23</v>
      </c>
      <c r="B24" s="27">
        <v>2567</v>
      </c>
      <c r="C24" s="32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28" t="s">
        <v>248</v>
      </c>
      <c r="I24" s="29">
        <v>4800000</v>
      </c>
      <c r="J24" s="27" t="s">
        <v>61</v>
      </c>
      <c r="K24" s="28" t="s">
        <v>62</v>
      </c>
      <c r="L24" s="28" t="s">
        <v>63</v>
      </c>
      <c r="M24" s="29">
        <v>4800000</v>
      </c>
      <c r="N24" s="29">
        <v>4790000</v>
      </c>
      <c r="O24" s="28" t="s">
        <v>111</v>
      </c>
      <c r="P24" s="30" t="s">
        <v>112</v>
      </c>
    </row>
    <row r="25" spans="1:16" s="31" customFormat="1" ht="39" x14ac:dyDescent="0.2">
      <c r="A25" s="27">
        <v>24</v>
      </c>
      <c r="B25" s="27">
        <v>2567</v>
      </c>
      <c r="C25" s="32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28" t="s">
        <v>249</v>
      </c>
      <c r="I25" s="29">
        <v>18000000</v>
      </c>
      <c r="J25" s="27" t="s">
        <v>61</v>
      </c>
      <c r="K25" s="28" t="s">
        <v>62</v>
      </c>
      <c r="L25" s="28" t="s">
        <v>63</v>
      </c>
      <c r="M25" s="29">
        <v>18000000</v>
      </c>
      <c r="N25" s="29">
        <v>17977000</v>
      </c>
      <c r="O25" s="28" t="s">
        <v>113</v>
      </c>
      <c r="P25" s="30" t="s">
        <v>114</v>
      </c>
    </row>
    <row r="26" spans="1:16" s="31" customFormat="1" ht="39" x14ac:dyDescent="0.2">
      <c r="A26" s="27">
        <v>25</v>
      </c>
      <c r="B26" s="27">
        <v>2567</v>
      </c>
      <c r="C26" s="32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28" t="s">
        <v>250</v>
      </c>
      <c r="I26" s="29">
        <v>16000000</v>
      </c>
      <c r="J26" s="27" t="s">
        <v>61</v>
      </c>
      <c r="K26" s="28" t="s">
        <v>62</v>
      </c>
      <c r="L26" s="28" t="s">
        <v>63</v>
      </c>
      <c r="M26" s="29">
        <v>16000000</v>
      </c>
      <c r="N26" s="29">
        <v>15985000</v>
      </c>
      <c r="O26" s="28" t="s">
        <v>111</v>
      </c>
      <c r="P26" s="30" t="s">
        <v>115</v>
      </c>
    </row>
    <row r="27" spans="1:16" s="31" customFormat="1" ht="39" x14ac:dyDescent="0.2">
      <c r="A27" s="27">
        <v>26</v>
      </c>
      <c r="B27" s="27">
        <v>2567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28" t="s">
        <v>251</v>
      </c>
      <c r="I27" s="29">
        <v>9500000</v>
      </c>
      <c r="J27" s="27" t="s">
        <v>61</v>
      </c>
      <c r="K27" s="28" t="s">
        <v>62</v>
      </c>
      <c r="L27" s="28" t="s">
        <v>83</v>
      </c>
      <c r="M27" s="29">
        <v>9500000</v>
      </c>
      <c r="N27" s="29">
        <v>9490000</v>
      </c>
      <c r="O27" s="28" t="s">
        <v>117</v>
      </c>
      <c r="P27" s="30" t="s">
        <v>118</v>
      </c>
    </row>
    <row r="28" spans="1:16" s="31" customFormat="1" ht="58.5" x14ac:dyDescent="0.2">
      <c r="A28" s="27">
        <v>27</v>
      </c>
      <c r="B28" s="27">
        <v>2567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28" t="s">
        <v>119</v>
      </c>
      <c r="I28" s="29">
        <v>850000</v>
      </c>
      <c r="J28" s="27" t="s">
        <v>68</v>
      </c>
      <c r="K28" s="28" t="s">
        <v>62</v>
      </c>
      <c r="L28" s="28" t="s">
        <v>63</v>
      </c>
      <c r="M28" s="29">
        <v>850000</v>
      </c>
      <c r="N28" s="29">
        <v>848900</v>
      </c>
      <c r="O28" s="28" t="s">
        <v>120</v>
      </c>
      <c r="P28" s="30" t="s">
        <v>121</v>
      </c>
    </row>
    <row r="29" spans="1:16" s="31" customFormat="1" ht="58.5" x14ac:dyDescent="0.2">
      <c r="A29" s="27">
        <v>28</v>
      </c>
      <c r="B29" s="27">
        <v>2567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28" t="s">
        <v>252</v>
      </c>
      <c r="I29" s="29">
        <v>499000</v>
      </c>
      <c r="J29" s="27" t="s">
        <v>61</v>
      </c>
      <c r="K29" s="28" t="s">
        <v>62</v>
      </c>
      <c r="L29" s="28" t="s">
        <v>72</v>
      </c>
      <c r="M29" s="29">
        <v>499000</v>
      </c>
      <c r="N29" s="29">
        <v>497000</v>
      </c>
      <c r="O29" s="28" t="s">
        <v>73</v>
      </c>
      <c r="P29" s="30" t="s">
        <v>122</v>
      </c>
    </row>
    <row r="30" spans="1:16" s="31" customFormat="1" ht="58.5" x14ac:dyDescent="0.2">
      <c r="A30" s="27">
        <v>29</v>
      </c>
      <c r="B30" s="27">
        <v>2567</v>
      </c>
      <c r="C30" s="32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28" t="s">
        <v>253</v>
      </c>
      <c r="I30" s="29">
        <v>499000</v>
      </c>
      <c r="J30" s="27" t="s">
        <v>61</v>
      </c>
      <c r="K30" s="28" t="s">
        <v>62</v>
      </c>
      <c r="L30" s="28" t="s">
        <v>72</v>
      </c>
      <c r="M30" s="29">
        <v>499000</v>
      </c>
      <c r="N30" s="29">
        <v>497000</v>
      </c>
      <c r="O30" s="28" t="s">
        <v>73</v>
      </c>
      <c r="P30" s="30" t="s">
        <v>123</v>
      </c>
    </row>
    <row r="31" spans="1:16" s="31" customFormat="1" ht="39" x14ac:dyDescent="0.2">
      <c r="A31" s="27">
        <v>30</v>
      </c>
      <c r="B31" s="27">
        <v>2567</v>
      </c>
      <c r="C31" s="32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28" t="s">
        <v>254</v>
      </c>
      <c r="I31" s="29">
        <v>499000</v>
      </c>
      <c r="J31" s="27" t="s">
        <v>61</v>
      </c>
      <c r="K31" s="28" t="s">
        <v>62</v>
      </c>
      <c r="L31" s="28" t="s">
        <v>72</v>
      </c>
      <c r="M31" s="29">
        <v>499000</v>
      </c>
      <c r="N31" s="29">
        <v>497000</v>
      </c>
      <c r="O31" s="28" t="s">
        <v>73</v>
      </c>
      <c r="P31" s="30" t="s">
        <v>124</v>
      </c>
    </row>
    <row r="32" spans="1:16" s="31" customFormat="1" ht="58.5" x14ac:dyDescent="0.2">
      <c r="A32" s="27">
        <v>31</v>
      </c>
      <c r="B32" s="27">
        <v>2567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28" t="s">
        <v>255</v>
      </c>
      <c r="I32" s="29">
        <v>499000</v>
      </c>
      <c r="J32" s="27" t="s">
        <v>61</v>
      </c>
      <c r="K32" s="28" t="s">
        <v>62</v>
      </c>
      <c r="L32" s="28" t="s">
        <v>72</v>
      </c>
      <c r="M32" s="29">
        <v>499000</v>
      </c>
      <c r="N32" s="29">
        <v>497000</v>
      </c>
      <c r="O32" s="28" t="s">
        <v>73</v>
      </c>
      <c r="P32" s="30" t="s">
        <v>125</v>
      </c>
    </row>
    <row r="33" spans="1:16" s="31" customFormat="1" ht="58.5" x14ac:dyDescent="0.2">
      <c r="A33" s="27">
        <v>32</v>
      </c>
      <c r="B33" s="27">
        <v>2567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28" t="s">
        <v>256</v>
      </c>
      <c r="I33" s="29">
        <v>499000</v>
      </c>
      <c r="J33" s="27" t="s">
        <v>61</v>
      </c>
      <c r="K33" s="28" t="s">
        <v>62</v>
      </c>
      <c r="L33" s="28" t="s">
        <v>72</v>
      </c>
      <c r="M33" s="29">
        <v>499000</v>
      </c>
      <c r="N33" s="29">
        <v>497000</v>
      </c>
      <c r="O33" s="28" t="s">
        <v>73</v>
      </c>
      <c r="P33" s="30" t="s">
        <v>126</v>
      </c>
    </row>
    <row r="34" spans="1:16" s="31" customFormat="1" ht="39" customHeight="1" x14ac:dyDescent="0.2">
      <c r="A34" s="27">
        <v>33</v>
      </c>
      <c r="B34" s="27">
        <v>2567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28" t="s">
        <v>257</v>
      </c>
      <c r="I34" s="29">
        <v>713000</v>
      </c>
      <c r="J34" s="27" t="s">
        <v>68</v>
      </c>
      <c r="K34" s="28" t="s">
        <v>62</v>
      </c>
      <c r="L34" s="28" t="s">
        <v>63</v>
      </c>
      <c r="M34" s="29">
        <v>713000</v>
      </c>
      <c r="N34" s="29">
        <v>685000</v>
      </c>
      <c r="O34" s="28" t="s">
        <v>128</v>
      </c>
      <c r="P34" s="30" t="s">
        <v>127</v>
      </c>
    </row>
    <row r="35" spans="1:16" s="31" customFormat="1" ht="39" x14ac:dyDescent="0.2">
      <c r="A35" s="27">
        <v>34</v>
      </c>
      <c r="B35" s="27">
        <v>2567</v>
      </c>
      <c r="C35" s="32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28" t="s">
        <v>66</v>
      </c>
      <c r="I35" s="29">
        <v>496500</v>
      </c>
      <c r="J35" s="27" t="s">
        <v>68</v>
      </c>
      <c r="K35" s="28" t="s">
        <v>62</v>
      </c>
      <c r="L35" s="28" t="s">
        <v>72</v>
      </c>
      <c r="M35" s="29">
        <v>496500</v>
      </c>
      <c r="N35" s="29">
        <v>495000</v>
      </c>
      <c r="O35" s="28" t="s">
        <v>73</v>
      </c>
      <c r="P35" s="30" t="s">
        <v>129</v>
      </c>
    </row>
    <row r="36" spans="1:16" s="31" customFormat="1" ht="78" x14ac:dyDescent="0.2">
      <c r="A36" s="27">
        <v>35</v>
      </c>
      <c r="B36" s="27">
        <v>2567</v>
      </c>
      <c r="C36" s="32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28" t="s">
        <v>130</v>
      </c>
      <c r="I36" s="29">
        <v>500000</v>
      </c>
      <c r="J36" s="27" t="s">
        <v>61</v>
      </c>
      <c r="K36" s="28" t="s">
        <v>62</v>
      </c>
      <c r="L36" s="28" t="s">
        <v>72</v>
      </c>
      <c r="M36" s="29">
        <v>500000</v>
      </c>
      <c r="N36" s="29">
        <v>500000</v>
      </c>
      <c r="O36" s="28" t="s">
        <v>73</v>
      </c>
      <c r="P36" s="30" t="s">
        <v>131</v>
      </c>
    </row>
    <row r="37" spans="1:16" s="31" customFormat="1" ht="39" x14ac:dyDescent="0.2">
      <c r="A37" s="27">
        <v>36</v>
      </c>
      <c r="B37" s="27">
        <v>2567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28" t="s">
        <v>132</v>
      </c>
      <c r="I37" s="29">
        <v>337800</v>
      </c>
      <c r="J37" s="27" t="s">
        <v>133</v>
      </c>
      <c r="K37" s="28" t="s">
        <v>62</v>
      </c>
      <c r="L37" s="28" t="s">
        <v>72</v>
      </c>
      <c r="M37" s="29">
        <v>337800</v>
      </c>
      <c r="N37" s="29">
        <v>337800</v>
      </c>
      <c r="O37" s="28" t="s">
        <v>73</v>
      </c>
      <c r="P37" s="30" t="s">
        <v>134</v>
      </c>
    </row>
    <row r="38" spans="1:16" s="31" customFormat="1" ht="39" x14ac:dyDescent="0.2">
      <c r="A38" s="27">
        <v>37</v>
      </c>
      <c r="B38" s="27">
        <v>2567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28" t="s">
        <v>135</v>
      </c>
      <c r="I38" s="29">
        <v>497000</v>
      </c>
      <c r="J38" s="27" t="s">
        <v>133</v>
      </c>
      <c r="K38" s="28" t="s">
        <v>62</v>
      </c>
      <c r="L38" s="28" t="s">
        <v>72</v>
      </c>
      <c r="M38" s="29">
        <v>497000</v>
      </c>
      <c r="N38" s="29">
        <v>497000</v>
      </c>
      <c r="O38" s="28" t="s">
        <v>136</v>
      </c>
      <c r="P38" s="30" t="s">
        <v>137</v>
      </c>
    </row>
    <row r="39" spans="1:16" s="31" customFormat="1" ht="39" x14ac:dyDescent="0.2">
      <c r="A39" s="27">
        <v>38</v>
      </c>
      <c r="B39" s="27">
        <v>2567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28" t="s">
        <v>258</v>
      </c>
      <c r="I39" s="29">
        <v>6500000</v>
      </c>
      <c r="J39" s="27" t="s">
        <v>61</v>
      </c>
      <c r="K39" s="28" t="s">
        <v>62</v>
      </c>
      <c r="L39" s="28" t="s">
        <v>63</v>
      </c>
      <c r="M39" s="29">
        <v>6500000</v>
      </c>
      <c r="N39" s="29">
        <v>6482000</v>
      </c>
      <c r="O39" s="28" t="s">
        <v>111</v>
      </c>
      <c r="P39" s="30" t="s">
        <v>138</v>
      </c>
    </row>
    <row r="40" spans="1:16" s="31" customFormat="1" ht="60.6" customHeight="1" x14ac:dyDescent="0.2">
      <c r="A40" s="27">
        <v>39</v>
      </c>
      <c r="B40" s="27">
        <v>2567</v>
      </c>
      <c r="C40" s="32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28" t="s">
        <v>259</v>
      </c>
      <c r="I40" s="29">
        <v>530000</v>
      </c>
      <c r="J40" s="27" t="s">
        <v>68</v>
      </c>
      <c r="K40" s="28" t="s">
        <v>62</v>
      </c>
      <c r="L40" s="28" t="s">
        <v>63</v>
      </c>
      <c r="M40" s="29">
        <v>527051.44999999995</v>
      </c>
      <c r="N40" s="29">
        <v>459000</v>
      </c>
      <c r="O40" s="28" t="s">
        <v>139</v>
      </c>
      <c r="P40" s="30" t="s">
        <v>140</v>
      </c>
    </row>
    <row r="41" spans="1:16" s="31" customFormat="1" ht="58.5" x14ac:dyDescent="0.2">
      <c r="A41" s="27">
        <v>40</v>
      </c>
      <c r="B41" s="27">
        <v>2567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28" t="s">
        <v>260</v>
      </c>
      <c r="I41" s="29">
        <v>318000</v>
      </c>
      <c r="J41" s="27" t="s">
        <v>68</v>
      </c>
      <c r="K41" s="28" t="s">
        <v>62</v>
      </c>
      <c r="L41" s="28" t="s">
        <v>72</v>
      </c>
      <c r="M41" s="29">
        <v>318952.37</v>
      </c>
      <c r="N41" s="29">
        <v>318000</v>
      </c>
      <c r="O41" s="28" t="s">
        <v>141</v>
      </c>
      <c r="P41" s="30" t="s">
        <v>142</v>
      </c>
    </row>
    <row r="42" spans="1:16" s="31" customFormat="1" ht="42" customHeight="1" x14ac:dyDescent="0.2">
      <c r="A42" s="27">
        <v>41</v>
      </c>
      <c r="B42" s="27">
        <v>2567</v>
      </c>
      <c r="C42" s="32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28" t="s">
        <v>143</v>
      </c>
      <c r="I42" s="29">
        <v>7945000</v>
      </c>
      <c r="J42" s="27" t="s">
        <v>133</v>
      </c>
      <c r="K42" s="28" t="s">
        <v>62</v>
      </c>
      <c r="L42" s="28" t="s">
        <v>63</v>
      </c>
      <c r="M42" s="29">
        <v>7051137.1500000004</v>
      </c>
      <c r="N42" s="29">
        <v>5288888</v>
      </c>
      <c r="O42" s="28" t="s">
        <v>144</v>
      </c>
      <c r="P42" s="30" t="s">
        <v>145</v>
      </c>
    </row>
    <row r="43" spans="1:16" ht="39" x14ac:dyDescent="0.2">
      <c r="A43" s="27">
        <v>42</v>
      </c>
      <c r="B43" s="27">
        <v>2567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28" t="s">
        <v>146</v>
      </c>
      <c r="I43" s="29">
        <v>493000</v>
      </c>
      <c r="J43" s="27" t="s">
        <v>68</v>
      </c>
      <c r="K43" s="28" t="s">
        <v>62</v>
      </c>
      <c r="L43" s="28" t="s">
        <v>72</v>
      </c>
      <c r="M43" s="29">
        <v>492024.07</v>
      </c>
      <c r="N43" s="29">
        <v>491000</v>
      </c>
      <c r="O43" s="28" t="s">
        <v>147</v>
      </c>
      <c r="P43" s="30" t="s">
        <v>148</v>
      </c>
    </row>
    <row r="44" spans="1:16" ht="39" x14ac:dyDescent="0.2">
      <c r="A44" s="27">
        <v>43</v>
      </c>
      <c r="B44" s="27">
        <v>2567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28" t="s">
        <v>149</v>
      </c>
      <c r="I44" s="29">
        <v>2260000</v>
      </c>
      <c r="J44" s="27" t="s">
        <v>61</v>
      </c>
      <c r="K44" s="28" t="s">
        <v>62</v>
      </c>
      <c r="L44" s="28" t="s">
        <v>63</v>
      </c>
      <c r="M44" s="29">
        <v>1920807.5</v>
      </c>
      <c r="N44" s="29">
        <v>1870000</v>
      </c>
      <c r="O44" s="28" t="s">
        <v>99</v>
      </c>
      <c r="P44" s="30" t="s">
        <v>150</v>
      </c>
    </row>
    <row r="45" spans="1:16" ht="39" x14ac:dyDescent="0.2">
      <c r="A45" s="27">
        <v>44</v>
      </c>
      <c r="B45" s="27">
        <v>2567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28" t="s">
        <v>151</v>
      </c>
      <c r="I45" s="29">
        <v>1812000</v>
      </c>
      <c r="J45" s="27" t="s">
        <v>68</v>
      </c>
      <c r="K45" s="28" t="s">
        <v>62</v>
      </c>
      <c r="L45" s="28" t="s">
        <v>63</v>
      </c>
      <c r="M45" s="29">
        <v>1600982.63</v>
      </c>
      <c r="N45" s="29">
        <v>1470000</v>
      </c>
      <c r="O45" s="28" t="s">
        <v>152</v>
      </c>
      <c r="P45" s="30" t="s">
        <v>153</v>
      </c>
    </row>
    <row r="46" spans="1:16" s="31" customFormat="1" ht="64.150000000000006" customHeight="1" x14ac:dyDescent="0.2">
      <c r="A46" s="27">
        <v>45</v>
      </c>
      <c r="B46" s="27">
        <v>2567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28" t="s">
        <v>312</v>
      </c>
      <c r="I46" s="29">
        <v>211000</v>
      </c>
      <c r="J46" s="27" t="s">
        <v>68</v>
      </c>
      <c r="K46" s="28" t="s">
        <v>154</v>
      </c>
      <c r="L46" s="28" t="s">
        <v>72</v>
      </c>
      <c r="M46" s="29">
        <v>184694.89</v>
      </c>
      <c r="N46" s="29">
        <v>184500</v>
      </c>
      <c r="O46" s="28" t="s">
        <v>156</v>
      </c>
      <c r="P46" s="30" t="s">
        <v>155</v>
      </c>
    </row>
    <row r="47" spans="1:16" s="31" customFormat="1" ht="39" x14ac:dyDescent="0.2">
      <c r="A47" s="27">
        <v>46</v>
      </c>
      <c r="B47" s="27">
        <v>2567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28" t="s">
        <v>261</v>
      </c>
      <c r="I47" s="29">
        <v>88000</v>
      </c>
      <c r="J47" s="27" t="s">
        <v>68</v>
      </c>
      <c r="K47" s="28" t="s">
        <v>62</v>
      </c>
      <c r="L47" s="28" t="s">
        <v>72</v>
      </c>
      <c r="M47" s="29">
        <v>77330.990000000005</v>
      </c>
      <c r="N47" s="29">
        <v>77000</v>
      </c>
      <c r="O47" s="28" t="s">
        <v>156</v>
      </c>
      <c r="P47" s="30" t="s">
        <v>157</v>
      </c>
    </row>
    <row r="48" spans="1:16" s="31" customFormat="1" ht="39" x14ac:dyDescent="0.2">
      <c r="A48" s="27">
        <v>47</v>
      </c>
      <c r="B48" s="27">
        <v>2567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28" t="s">
        <v>262</v>
      </c>
      <c r="I48" s="29">
        <v>438000</v>
      </c>
      <c r="J48" s="27" t="s">
        <v>68</v>
      </c>
      <c r="K48" s="28" t="s">
        <v>62</v>
      </c>
      <c r="L48" s="28" t="s">
        <v>72</v>
      </c>
      <c r="M48" s="29">
        <v>400697.78</v>
      </c>
      <c r="N48" s="29">
        <v>400500</v>
      </c>
      <c r="O48" s="28" t="s">
        <v>156</v>
      </c>
      <c r="P48" s="30" t="s">
        <v>158</v>
      </c>
    </row>
    <row r="49" spans="1:16" s="31" customFormat="1" ht="58.5" x14ac:dyDescent="0.2">
      <c r="A49" s="27">
        <v>48</v>
      </c>
      <c r="B49" s="27">
        <v>2567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28" t="s">
        <v>263</v>
      </c>
      <c r="I49" s="29">
        <v>159000</v>
      </c>
      <c r="J49" s="27" t="s">
        <v>68</v>
      </c>
      <c r="K49" s="28" t="s">
        <v>62</v>
      </c>
      <c r="L49" s="28" t="s">
        <v>72</v>
      </c>
      <c r="M49" s="29">
        <v>145237.13</v>
      </c>
      <c r="N49" s="29">
        <v>145000</v>
      </c>
      <c r="O49" s="28" t="s">
        <v>156</v>
      </c>
      <c r="P49" s="30" t="s">
        <v>159</v>
      </c>
    </row>
    <row r="50" spans="1:16" s="31" customFormat="1" ht="39" x14ac:dyDescent="0.2">
      <c r="A50" s="27">
        <v>49</v>
      </c>
      <c r="B50" s="27">
        <v>2567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28" t="s">
        <v>264</v>
      </c>
      <c r="I50" s="29">
        <v>159000</v>
      </c>
      <c r="J50" s="27" t="s">
        <v>68</v>
      </c>
      <c r="K50" s="28" t="s">
        <v>62</v>
      </c>
      <c r="L50" s="28" t="s">
        <v>72</v>
      </c>
      <c r="M50" s="29">
        <v>139475.19</v>
      </c>
      <c r="N50" s="29">
        <v>139000</v>
      </c>
      <c r="O50" s="28" t="s">
        <v>156</v>
      </c>
      <c r="P50" s="30" t="s">
        <v>160</v>
      </c>
    </row>
    <row r="51" spans="1:16" s="31" customFormat="1" ht="39" x14ac:dyDescent="0.2">
      <c r="A51" s="27">
        <v>50</v>
      </c>
      <c r="B51" s="27">
        <v>2567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28" t="s">
        <v>265</v>
      </c>
      <c r="I51" s="29">
        <v>171000</v>
      </c>
      <c r="J51" s="27" t="s">
        <v>68</v>
      </c>
      <c r="K51" s="28" t="s">
        <v>62</v>
      </c>
      <c r="L51" s="28" t="s">
        <v>72</v>
      </c>
      <c r="M51" s="29">
        <v>157007.46</v>
      </c>
      <c r="N51" s="29">
        <v>157000</v>
      </c>
      <c r="O51" s="28" t="s">
        <v>156</v>
      </c>
      <c r="P51" s="30" t="s">
        <v>161</v>
      </c>
    </row>
    <row r="52" spans="1:16" s="31" customFormat="1" ht="39" x14ac:dyDescent="0.2">
      <c r="A52" s="27">
        <v>51</v>
      </c>
      <c r="B52" s="27">
        <v>2567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28" t="s">
        <v>266</v>
      </c>
      <c r="I52" s="29">
        <v>255000</v>
      </c>
      <c r="J52" s="27" t="s">
        <v>68</v>
      </c>
      <c r="K52" s="28" t="s">
        <v>62</v>
      </c>
      <c r="L52" s="28" t="s">
        <v>72</v>
      </c>
      <c r="M52" s="29">
        <v>232774.6</v>
      </c>
      <c r="N52" s="29">
        <v>232500</v>
      </c>
      <c r="O52" s="28" t="s">
        <v>156</v>
      </c>
      <c r="P52" s="30" t="s">
        <v>162</v>
      </c>
    </row>
    <row r="53" spans="1:16" s="31" customFormat="1" ht="39" x14ac:dyDescent="0.2">
      <c r="A53" s="27">
        <v>52</v>
      </c>
      <c r="B53" s="27">
        <v>2567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28" t="s">
        <v>267</v>
      </c>
      <c r="I53" s="29">
        <v>251000</v>
      </c>
      <c r="J53" s="27" t="s">
        <v>68</v>
      </c>
      <c r="K53" s="28" t="s">
        <v>62</v>
      </c>
      <c r="L53" s="28" t="s">
        <v>72</v>
      </c>
      <c r="M53" s="29">
        <v>229799.81</v>
      </c>
      <c r="N53" s="29">
        <v>229500</v>
      </c>
      <c r="O53" s="28" t="s">
        <v>156</v>
      </c>
      <c r="P53" s="30" t="s">
        <v>163</v>
      </c>
    </row>
    <row r="54" spans="1:16" s="31" customFormat="1" ht="39" x14ac:dyDescent="0.2">
      <c r="A54" s="27">
        <v>53</v>
      </c>
      <c r="B54" s="27">
        <v>2567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28" t="s">
        <v>164</v>
      </c>
      <c r="I54" s="29">
        <v>132000</v>
      </c>
      <c r="J54" s="27" t="s">
        <v>68</v>
      </c>
      <c r="K54" s="28" t="s">
        <v>62</v>
      </c>
      <c r="L54" s="28" t="s">
        <v>72</v>
      </c>
      <c r="M54" s="29">
        <v>121204.72</v>
      </c>
      <c r="N54" s="29">
        <v>121000</v>
      </c>
      <c r="O54" s="28" t="s">
        <v>156</v>
      </c>
      <c r="P54" s="30" t="s">
        <v>165</v>
      </c>
    </row>
    <row r="55" spans="1:16" s="31" customFormat="1" ht="39" x14ac:dyDescent="0.2">
      <c r="A55" s="27">
        <v>54</v>
      </c>
      <c r="B55" s="27">
        <v>2567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28" t="s">
        <v>166</v>
      </c>
      <c r="I55" s="29">
        <v>121000</v>
      </c>
      <c r="J55" s="27" t="s">
        <v>68</v>
      </c>
      <c r="K55" s="28" t="s">
        <v>62</v>
      </c>
      <c r="L55" s="28" t="s">
        <v>72</v>
      </c>
      <c r="M55" s="29">
        <v>111032.19</v>
      </c>
      <c r="N55" s="29">
        <v>111000</v>
      </c>
      <c r="O55" s="28" t="s">
        <v>156</v>
      </c>
      <c r="P55" s="30" t="s">
        <v>167</v>
      </c>
    </row>
    <row r="56" spans="1:16" s="31" customFormat="1" ht="39" x14ac:dyDescent="0.2">
      <c r="A56" s="27">
        <v>55</v>
      </c>
      <c r="B56" s="27">
        <v>2567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28" t="s">
        <v>268</v>
      </c>
      <c r="I56" s="29">
        <v>315000</v>
      </c>
      <c r="J56" s="27" t="s">
        <v>68</v>
      </c>
      <c r="K56" s="28" t="s">
        <v>62</v>
      </c>
      <c r="L56" s="28" t="s">
        <v>72</v>
      </c>
      <c r="M56" s="29">
        <v>289689.71000000002</v>
      </c>
      <c r="N56" s="29">
        <v>289500</v>
      </c>
      <c r="O56" s="28" t="s">
        <v>156</v>
      </c>
      <c r="P56" s="30" t="s">
        <v>168</v>
      </c>
    </row>
    <row r="57" spans="1:16" s="31" customFormat="1" ht="39" x14ac:dyDescent="0.2">
      <c r="A57" s="27">
        <v>56</v>
      </c>
      <c r="B57" s="27">
        <v>2567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28" t="s">
        <v>269</v>
      </c>
      <c r="I57" s="29">
        <v>223000</v>
      </c>
      <c r="J57" s="27" t="s">
        <v>68</v>
      </c>
      <c r="K57" s="28" t="s">
        <v>62</v>
      </c>
      <c r="L57" s="28" t="s">
        <v>72</v>
      </c>
      <c r="M57" s="29">
        <v>204407.8</v>
      </c>
      <c r="N57" s="29">
        <v>204000</v>
      </c>
      <c r="O57" s="28" t="s">
        <v>156</v>
      </c>
      <c r="P57" s="30" t="s">
        <v>169</v>
      </c>
    </row>
    <row r="58" spans="1:16" s="31" customFormat="1" ht="39" x14ac:dyDescent="0.2">
      <c r="A58" s="27">
        <v>57</v>
      </c>
      <c r="B58" s="27">
        <v>2567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28" t="s">
        <v>270</v>
      </c>
      <c r="I58" s="29">
        <v>328000</v>
      </c>
      <c r="J58" s="27" t="s">
        <v>68</v>
      </c>
      <c r="K58" s="28" t="s">
        <v>62</v>
      </c>
      <c r="L58" s="28" t="s">
        <v>72</v>
      </c>
      <c r="M58" s="29">
        <v>297639.26</v>
      </c>
      <c r="N58" s="29">
        <v>297500</v>
      </c>
      <c r="O58" s="28" t="s">
        <v>156</v>
      </c>
      <c r="P58" s="30" t="s">
        <v>170</v>
      </c>
    </row>
    <row r="59" spans="1:16" ht="39" x14ac:dyDescent="0.2">
      <c r="A59" s="22">
        <v>58</v>
      </c>
      <c r="B59" s="22">
        <v>2567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23" t="s">
        <v>271</v>
      </c>
      <c r="I59" s="24">
        <v>44999.06</v>
      </c>
      <c r="J59" s="22" t="s">
        <v>61</v>
      </c>
      <c r="K59" s="23" t="s">
        <v>62</v>
      </c>
      <c r="L59" s="23" t="s">
        <v>72</v>
      </c>
      <c r="M59" s="24">
        <v>44999.06</v>
      </c>
      <c r="N59" s="24">
        <v>44999.06</v>
      </c>
      <c r="O59" s="23" t="s">
        <v>171</v>
      </c>
      <c r="P59" s="25" t="s">
        <v>172</v>
      </c>
    </row>
    <row r="60" spans="1:16" s="31" customFormat="1" ht="58.5" x14ac:dyDescent="0.2">
      <c r="A60" s="27">
        <v>59</v>
      </c>
      <c r="B60" s="27">
        <v>2567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28" t="s">
        <v>272</v>
      </c>
      <c r="I60" s="29">
        <v>1182000</v>
      </c>
      <c r="J60" s="27" t="s">
        <v>68</v>
      </c>
      <c r="K60" s="28" t="s">
        <v>62</v>
      </c>
      <c r="L60" s="28" t="s">
        <v>63</v>
      </c>
      <c r="M60" s="29">
        <v>1223364.47</v>
      </c>
      <c r="N60" s="29">
        <v>1074000</v>
      </c>
      <c r="O60" s="28" t="s">
        <v>139</v>
      </c>
      <c r="P60" s="30" t="s">
        <v>173</v>
      </c>
    </row>
    <row r="61" spans="1:16" s="31" customFormat="1" ht="39" x14ac:dyDescent="0.2">
      <c r="A61" s="27">
        <v>60</v>
      </c>
      <c r="B61" s="27">
        <v>2567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28" t="s">
        <v>273</v>
      </c>
      <c r="I61" s="29">
        <v>206000</v>
      </c>
      <c r="J61" s="27" t="s">
        <v>68</v>
      </c>
      <c r="K61" s="28" t="s">
        <v>62</v>
      </c>
      <c r="L61" s="28" t="s">
        <v>72</v>
      </c>
      <c r="M61" s="29">
        <v>192474.7</v>
      </c>
      <c r="N61" s="29">
        <v>192000</v>
      </c>
      <c r="O61" s="28" t="s">
        <v>174</v>
      </c>
      <c r="P61" s="30" t="s">
        <v>175</v>
      </c>
    </row>
    <row r="62" spans="1:16" s="31" customFormat="1" ht="39" x14ac:dyDescent="0.2">
      <c r="A62" s="27">
        <v>61</v>
      </c>
      <c r="B62" s="27">
        <v>2567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28" t="s">
        <v>274</v>
      </c>
      <c r="I62" s="29">
        <v>130000</v>
      </c>
      <c r="J62" s="27" t="s">
        <v>68</v>
      </c>
      <c r="K62" s="28" t="s">
        <v>62</v>
      </c>
      <c r="L62" s="28" t="s">
        <v>72</v>
      </c>
      <c r="M62" s="29">
        <v>111170.72</v>
      </c>
      <c r="N62" s="29">
        <v>111000</v>
      </c>
      <c r="O62" s="28" t="s">
        <v>174</v>
      </c>
      <c r="P62" s="30" t="s">
        <v>176</v>
      </c>
    </row>
    <row r="63" spans="1:16" s="31" customFormat="1" ht="39" x14ac:dyDescent="0.2">
      <c r="A63" s="27">
        <v>62</v>
      </c>
      <c r="B63" s="27">
        <v>2567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28" t="s">
        <v>275</v>
      </c>
      <c r="I63" s="29">
        <v>260000</v>
      </c>
      <c r="J63" s="27" t="s">
        <v>68</v>
      </c>
      <c r="K63" s="28" t="s">
        <v>62</v>
      </c>
      <c r="L63" s="28" t="s">
        <v>72</v>
      </c>
      <c r="M63" s="29">
        <v>238389.45</v>
      </c>
      <c r="N63" s="29">
        <v>238000</v>
      </c>
      <c r="O63" s="28" t="s">
        <v>174</v>
      </c>
      <c r="P63" s="30" t="s">
        <v>177</v>
      </c>
    </row>
    <row r="64" spans="1:16" ht="39" x14ac:dyDescent="0.2">
      <c r="A64" s="22">
        <v>63</v>
      </c>
      <c r="B64" s="22">
        <v>2567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23" t="s">
        <v>178</v>
      </c>
      <c r="I64" s="24">
        <v>5000000</v>
      </c>
      <c r="J64" s="22" t="s">
        <v>61</v>
      </c>
      <c r="K64" s="23" t="s">
        <v>62</v>
      </c>
      <c r="L64" s="23" t="s">
        <v>83</v>
      </c>
      <c r="M64" s="24">
        <v>5000000</v>
      </c>
      <c r="N64" s="24">
        <v>5000000</v>
      </c>
      <c r="O64" s="23" t="s">
        <v>179</v>
      </c>
      <c r="P64" s="25" t="s">
        <v>180</v>
      </c>
    </row>
    <row r="65" spans="1:16" s="31" customFormat="1" ht="39" x14ac:dyDescent="0.2">
      <c r="A65" s="27">
        <v>64</v>
      </c>
      <c r="B65" s="27">
        <v>2567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28" t="s">
        <v>276</v>
      </c>
      <c r="I65" s="29">
        <v>198000</v>
      </c>
      <c r="J65" s="27" t="s">
        <v>68</v>
      </c>
      <c r="K65" s="28" t="s">
        <v>62</v>
      </c>
      <c r="L65" s="28" t="s">
        <v>72</v>
      </c>
      <c r="M65" s="29">
        <v>182624.57</v>
      </c>
      <c r="N65" s="29">
        <v>182000</v>
      </c>
      <c r="O65" s="28" t="s">
        <v>181</v>
      </c>
      <c r="P65" s="30" t="s">
        <v>182</v>
      </c>
    </row>
    <row r="66" spans="1:16" s="31" customFormat="1" ht="39" x14ac:dyDescent="0.2">
      <c r="A66" s="27">
        <v>65</v>
      </c>
      <c r="B66" s="27">
        <v>2567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28" t="s">
        <v>277</v>
      </c>
      <c r="I66" s="29">
        <v>198000</v>
      </c>
      <c r="J66" s="27" t="s">
        <v>68</v>
      </c>
      <c r="K66" s="28" t="s">
        <v>62</v>
      </c>
      <c r="L66" s="28" t="s">
        <v>72</v>
      </c>
      <c r="M66" s="29">
        <v>182624.54</v>
      </c>
      <c r="N66" s="29">
        <v>182000</v>
      </c>
      <c r="O66" s="28" t="s">
        <v>181</v>
      </c>
      <c r="P66" s="30" t="s">
        <v>183</v>
      </c>
    </row>
    <row r="67" spans="1:16" s="31" customFormat="1" ht="39" x14ac:dyDescent="0.2">
      <c r="A67" s="27">
        <v>66</v>
      </c>
      <c r="B67" s="27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28" t="s">
        <v>278</v>
      </c>
      <c r="I67" s="29">
        <v>187000</v>
      </c>
      <c r="J67" s="27" t="s">
        <v>68</v>
      </c>
      <c r="K67" s="28" t="s">
        <v>62</v>
      </c>
      <c r="L67" s="28" t="s">
        <v>72</v>
      </c>
      <c r="M67" s="29">
        <v>175702.26</v>
      </c>
      <c r="N67" s="29">
        <v>175000</v>
      </c>
      <c r="O67" s="28" t="s">
        <v>181</v>
      </c>
      <c r="P67" s="30" t="s">
        <v>184</v>
      </c>
    </row>
    <row r="68" spans="1:16" s="31" customFormat="1" ht="39" x14ac:dyDescent="0.2">
      <c r="A68" s="27">
        <v>67</v>
      </c>
      <c r="B68" s="27">
        <v>2567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28" t="s">
        <v>279</v>
      </c>
      <c r="I68" s="29">
        <v>324000</v>
      </c>
      <c r="J68" s="27" t="s">
        <v>61</v>
      </c>
      <c r="K68" s="28" t="s">
        <v>62</v>
      </c>
      <c r="L68" s="28" t="s">
        <v>72</v>
      </c>
      <c r="M68" s="29">
        <v>326995.01</v>
      </c>
      <c r="N68" s="29">
        <v>324000</v>
      </c>
      <c r="O68" s="28" t="s">
        <v>181</v>
      </c>
      <c r="P68" s="30" t="s">
        <v>185</v>
      </c>
    </row>
    <row r="69" spans="1:16" s="31" customFormat="1" ht="78" x14ac:dyDescent="0.2">
      <c r="A69" s="27">
        <v>68</v>
      </c>
      <c r="B69" s="27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28" t="s">
        <v>280</v>
      </c>
      <c r="I69" s="29">
        <v>6260000</v>
      </c>
      <c r="J69" s="27" t="s">
        <v>68</v>
      </c>
      <c r="K69" s="28" t="s">
        <v>62</v>
      </c>
      <c r="L69" s="28" t="s">
        <v>72</v>
      </c>
      <c r="M69" s="29">
        <v>6265772.7199999997</v>
      </c>
      <c r="N69" s="29">
        <v>6240000</v>
      </c>
      <c r="O69" s="28" t="s">
        <v>186</v>
      </c>
      <c r="P69" s="30" t="s">
        <v>187</v>
      </c>
    </row>
    <row r="70" spans="1:16" s="31" customFormat="1" ht="78" x14ac:dyDescent="0.2">
      <c r="A70" s="27">
        <v>69</v>
      </c>
      <c r="B70" s="27">
        <v>2567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28" t="s">
        <v>281</v>
      </c>
      <c r="I70" s="29">
        <v>94000</v>
      </c>
      <c r="J70" s="27" t="s">
        <v>68</v>
      </c>
      <c r="K70" s="28" t="s">
        <v>62</v>
      </c>
      <c r="L70" s="28" t="s">
        <v>72</v>
      </c>
      <c r="M70" s="29">
        <v>91068.35</v>
      </c>
      <c r="N70" s="29">
        <v>91000</v>
      </c>
      <c r="O70" s="28" t="s">
        <v>73</v>
      </c>
      <c r="P70" s="30" t="s">
        <v>188</v>
      </c>
    </row>
    <row r="71" spans="1:16" s="31" customFormat="1" ht="42" customHeight="1" x14ac:dyDescent="0.2">
      <c r="A71" s="27">
        <v>70</v>
      </c>
      <c r="B71" s="27">
        <v>2567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28" t="s">
        <v>282</v>
      </c>
      <c r="I71" s="29">
        <v>454000</v>
      </c>
      <c r="J71" s="27" t="s">
        <v>68</v>
      </c>
      <c r="K71" s="28" t="s">
        <v>62</v>
      </c>
      <c r="L71" s="28" t="s">
        <v>72</v>
      </c>
      <c r="M71" s="29">
        <v>458378.73</v>
      </c>
      <c r="N71" s="29">
        <v>454000</v>
      </c>
      <c r="O71" s="28" t="s">
        <v>73</v>
      </c>
      <c r="P71" s="30" t="s">
        <v>189</v>
      </c>
    </row>
    <row r="72" spans="1:16" ht="58.5" x14ac:dyDescent="0.2">
      <c r="A72" s="27">
        <v>71</v>
      </c>
      <c r="B72" s="27">
        <v>2567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28" t="s">
        <v>283</v>
      </c>
      <c r="I72" s="29">
        <v>5459000</v>
      </c>
      <c r="J72" s="27" t="s">
        <v>68</v>
      </c>
      <c r="K72" s="28" t="s">
        <v>62</v>
      </c>
      <c r="L72" s="28" t="s">
        <v>63</v>
      </c>
      <c r="M72" s="29">
        <v>5287414.1900000004</v>
      </c>
      <c r="N72" s="29">
        <v>5255000</v>
      </c>
      <c r="O72" s="28" t="s">
        <v>99</v>
      </c>
      <c r="P72" s="30" t="s">
        <v>190</v>
      </c>
    </row>
    <row r="73" spans="1:16" ht="58.5" x14ac:dyDescent="0.2">
      <c r="A73" s="27">
        <v>72</v>
      </c>
      <c r="B73" s="27">
        <v>2567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28" t="s">
        <v>284</v>
      </c>
      <c r="I73" s="29">
        <v>5770000</v>
      </c>
      <c r="J73" s="27" t="s">
        <v>68</v>
      </c>
      <c r="K73" s="28" t="s">
        <v>62</v>
      </c>
      <c r="L73" s="28" t="s">
        <v>63</v>
      </c>
      <c r="M73" s="29">
        <v>5480185.7300000004</v>
      </c>
      <c r="N73" s="29">
        <v>5445000</v>
      </c>
      <c r="O73" s="28" t="s">
        <v>99</v>
      </c>
      <c r="P73" s="30" t="s">
        <v>191</v>
      </c>
    </row>
    <row r="74" spans="1:16" ht="78" x14ac:dyDescent="0.2">
      <c r="A74" s="27">
        <v>73</v>
      </c>
      <c r="B74" s="27">
        <v>2567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28" t="s">
        <v>311</v>
      </c>
      <c r="I74" s="29">
        <v>2730000</v>
      </c>
      <c r="J74" s="27" t="s">
        <v>68</v>
      </c>
      <c r="K74" s="28" t="s">
        <v>62</v>
      </c>
      <c r="L74" s="28" t="s">
        <v>63</v>
      </c>
      <c r="M74" s="29">
        <v>2622323.94</v>
      </c>
      <c r="N74" s="29">
        <v>2610000</v>
      </c>
      <c r="O74" s="28" t="s">
        <v>99</v>
      </c>
      <c r="P74" s="30" t="s">
        <v>192</v>
      </c>
    </row>
    <row r="75" spans="1:16" ht="39" x14ac:dyDescent="0.2">
      <c r="A75" s="27">
        <v>74</v>
      </c>
      <c r="B75" s="27">
        <v>2567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28" t="s">
        <v>193</v>
      </c>
      <c r="I75" s="29">
        <v>3017000</v>
      </c>
      <c r="J75" s="27" t="s">
        <v>68</v>
      </c>
      <c r="K75" s="28" t="s">
        <v>62</v>
      </c>
      <c r="L75" s="28" t="s">
        <v>63</v>
      </c>
      <c r="M75" s="29">
        <v>2879179.76</v>
      </c>
      <c r="N75" s="29">
        <v>2860000</v>
      </c>
      <c r="O75" s="28" t="s">
        <v>99</v>
      </c>
      <c r="P75" s="30" t="s">
        <v>194</v>
      </c>
    </row>
    <row r="76" spans="1:16" ht="39" x14ac:dyDescent="0.2">
      <c r="A76" s="27">
        <v>75</v>
      </c>
      <c r="B76" s="27">
        <v>2567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28" t="s">
        <v>195</v>
      </c>
      <c r="I76" s="29">
        <v>1742000</v>
      </c>
      <c r="J76" s="27" t="s">
        <v>68</v>
      </c>
      <c r="K76" s="28" t="s">
        <v>62</v>
      </c>
      <c r="L76" s="28" t="s">
        <v>63</v>
      </c>
      <c r="M76" s="29">
        <v>1696796.62</v>
      </c>
      <c r="N76" s="29">
        <v>1675000</v>
      </c>
      <c r="O76" s="28" t="s">
        <v>99</v>
      </c>
      <c r="P76" s="30" t="s">
        <v>196</v>
      </c>
    </row>
    <row r="77" spans="1:16" ht="58.5" x14ac:dyDescent="0.2">
      <c r="A77" s="27">
        <v>76</v>
      </c>
      <c r="B77" s="27">
        <v>2567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28" t="s">
        <v>197</v>
      </c>
      <c r="I77" s="29">
        <v>1602000</v>
      </c>
      <c r="J77" s="27" t="s">
        <v>68</v>
      </c>
      <c r="K77" s="28" t="s">
        <v>62</v>
      </c>
      <c r="L77" s="28" t="s">
        <v>63</v>
      </c>
      <c r="M77" s="29">
        <v>1535589.86</v>
      </c>
      <c r="N77" s="29">
        <v>1520000</v>
      </c>
      <c r="O77" s="28" t="s">
        <v>99</v>
      </c>
      <c r="P77" s="30" t="s">
        <v>198</v>
      </c>
    </row>
    <row r="78" spans="1:16" s="31" customFormat="1" ht="39" x14ac:dyDescent="0.2">
      <c r="A78" s="27">
        <v>77</v>
      </c>
      <c r="B78" s="27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28" t="s">
        <v>285</v>
      </c>
      <c r="I78" s="29">
        <v>103000</v>
      </c>
      <c r="J78" s="27" t="s">
        <v>68</v>
      </c>
      <c r="K78" s="28" t="s">
        <v>62</v>
      </c>
      <c r="L78" s="28" t="s">
        <v>72</v>
      </c>
      <c r="M78" s="29">
        <v>99042.13</v>
      </c>
      <c r="N78" s="29">
        <v>99000</v>
      </c>
      <c r="O78" s="28" t="s">
        <v>199</v>
      </c>
      <c r="P78" s="30" t="s">
        <v>200</v>
      </c>
    </row>
    <row r="79" spans="1:16" s="31" customFormat="1" ht="39" x14ac:dyDescent="0.2">
      <c r="A79" s="27">
        <v>78</v>
      </c>
      <c r="B79" s="27">
        <v>2567</v>
      </c>
      <c r="C79" s="32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28" t="s">
        <v>286</v>
      </c>
      <c r="I79" s="29">
        <v>48000</v>
      </c>
      <c r="J79" s="27" t="s">
        <v>68</v>
      </c>
      <c r="K79" s="28" t="s">
        <v>62</v>
      </c>
      <c r="L79" s="28" t="s">
        <v>72</v>
      </c>
      <c r="M79" s="29">
        <v>51070.22</v>
      </c>
      <c r="N79" s="29">
        <v>48000</v>
      </c>
      <c r="O79" s="28" t="s">
        <v>199</v>
      </c>
      <c r="P79" s="30" t="s">
        <v>201</v>
      </c>
    </row>
    <row r="80" spans="1:16" s="31" customFormat="1" ht="39" x14ac:dyDescent="0.2">
      <c r="A80" s="27">
        <v>79</v>
      </c>
      <c r="B80" s="27">
        <v>2567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28" t="s">
        <v>287</v>
      </c>
      <c r="I80" s="29">
        <v>9705000</v>
      </c>
      <c r="J80" s="27" t="s">
        <v>133</v>
      </c>
      <c r="K80" s="28" t="s">
        <v>62</v>
      </c>
      <c r="L80" s="28" t="s">
        <v>72</v>
      </c>
      <c r="M80" s="29">
        <v>9611080.3900000006</v>
      </c>
      <c r="N80" s="29">
        <v>8520000</v>
      </c>
      <c r="O80" s="28" t="s">
        <v>202</v>
      </c>
      <c r="P80" s="30" t="s">
        <v>203</v>
      </c>
    </row>
    <row r="81" spans="1:16" s="31" customFormat="1" ht="39" x14ac:dyDescent="0.2">
      <c r="A81" s="27">
        <v>80</v>
      </c>
      <c r="B81" s="27">
        <v>2567</v>
      </c>
      <c r="C81" s="32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28" t="s">
        <v>288</v>
      </c>
      <c r="I81" s="29">
        <v>562600</v>
      </c>
      <c r="J81" s="27" t="s">
        <v>68</v>
      </c>
      <c r="K81" s="28" t="s">
        <v>62</v>
      </c>
      <c r="L81" s="28" t="s">
        <v>63</v>
      </c>
      <c r="M81" s="29">
        <v>553203.17000000004</v>
      </c>
      <c r="N81" s="29">
        <v>514000</v>
      </c>
      <c r="O81" s="28" t="s">
        <v>139</v>
      </c>
      <c r="P81" s="30" t="s">
        <v>204</v>
      </c>
    </row>
    <row r="82" spans="1:16" ht="39" x14ac:dyDescent="0.2">
      <c r="A82" s="27">
        <v>81</v>
      </c>
      <c r="B82" s="27">
        <v>2567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28" t="s">
        <v>289</v>
      </c>
      <c r="I82" s="29">
        <v>455000</v>
      </c>
      <c r="J82" s="27" t="s">
        <v>68</v>
      </c>
      <c r="K82" s="28" t="s">
        <v>62</v>
      </c>
      <c r="L82" s="28" t="s">
        <v>72</v>
      </c>
      <c r="M82" s="29">
        <v>467847.13</v>
      </c>
      <c r="N82" s="29">
        <v>455000</v>
      </c>
      <c r="O82" s="28" t="s">
        <v>205</v>
      </c>
      <c r="P82" s="30" t="s">
        <v>206</v>
      </c>
    </row>
    <row r="83" spans="1:16" ht="39" x14ac:dyDescent="0.2">
      <c r="A83" s="27">
        <v>82</v>
      </c>
      <c r="B83" s="27">
        <v>2567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28" t="s">
        <v>290</v>
      </c>
      <c r="I83" s="29">
        <v>447000</v>
      </c>
      <c r="J83" s="27" t="s">
        <v>68</v>
      </c>
      <c r="K83" s="28" t="s">
        <v>62</v>
      </c>
      <c r="L83" s="28" t="s">
        <v>72</v>
      </c>
      <c r="M83" s="29">
        <v>456239.39</v>
      </c>
      <c r="N83" s="29">
        <v>447000</v>
      </c>
      <c r="O83" s="28" t="s">
        <v>205</v>
      </c>
      <c r="P83" s="30" t="s">
        <v>207</v>
      </c>
    </row>
    <row r="84" spans="1:16" s="31" customFormat="1" ht="39" x14ac:dyDescent="0.2">
      <c r="A84" s="27">
        <v>83</v>
      </c>
      <c r="B84" s="27">
        <v>2567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28" t="s">
        <v>291</v>
      </c>
      <c r="I84" s="29">
        <v>153000</v>
      </c>
      <c r="J84" s="27" t="s">
        <v>68</v>
      </c>
      <c r="K84" s="28" t="s">
        <v>62</v>
      </c>
      <c r="L84" s="28" t="s">
        <v>72</v>
      </c>
      <c r="M84" s="29">
        <v>140052.13</v>
      </c>
      <c r="N84" s="29">
        <v>140000</v>
      </c>
      <c r="O84" s="28" t="s">
        <v>199</v>
      </c>
      <c r="P84" s="30" t="s">
        <v>208</v>
      </c>
    </row>
    <row r="85" spans="1:16" s="31" customFormat="1" ht="39" x14ac:dyDescent="0.2">
      <c r="A85" s="27">
        <v>84</v>
      </c>
      <c r="B85" s="27">
        <v>2567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28" t="s">
        <v>292</v>
      </c>
      <c r="I85" s="29">
        <v>27000</v>
      </c>
      <c r="J85" s="27" t="s">
        <v>68</v>
      </c>
      <c r="K85" s="28" t="s">
        <v>62</v>
      </c>
      <c r="L85" s="28" t="s">
        <v>72</v>
      </c>
      <c r="M85" s="29">
        <v>29607.06</v>
      </c>
      <c r="N85" s="29">
        <v>27000</v>
      </c>
      <c r="O85" s="28" t="s">
        <v>199</v>
      </c>
      <c r="P85" s="30" t="s">
        <v>209</v>
      </c>
    </row>
    <row r="86" spans="1:16" s="31" customFormat="1" ht="39" x14ac:dyDescent="0.2">
      <c r="A86" s="27">
        <v>85</v>
      </c>
      <c r="B86" s="27">
        <v>2567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28" t="s">
        <v>293</v>
      </c>
      <c r="I86" s="29">
        <v>784000</v>
      </c>
      <c r="J86" s="27" t="s">
        <v>68</v>
      </c>
      <c r="K86" s="28" t="s">
        <v>62</v>
      </c>
      <c r="L86" s="28" t="s">
        <v>63</v>
      </c>
      <c r="M86" s="29">
        <v>787416.24</v>
      </c>
      <c r="N86" s="29">
        <v>770000</v>
      </c>
      <c r="O86" s="28" t="s">
        <v>210</v>
      </c>
      <c r="P86" s="30" t="s">
        <v>211</v>
      </c>
    </row>
    <row r="87" spans="1:16" s="31" customFormat="1" ht="58.5" x14ac:dyDescent="0.2">
      <c r="A87" s="27">
        <v>86</v>
      </c>
      <c r="B87" s="27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28" t="s">
        <v>310</v>
      </c>
      <c r="I87" s="29">
        <v>525000</v>
      </c>
      <c r="J87" s="27" t="s">
        <v>68</v>
      </c>
      <c r="K87" s="28" t="s">
        <v>62</v>
      </c>
      <c r="L87" s="28" t="s">
        <v>63</v>
      </c>
      <c r="M87" s="29">
        <v>489505.71</v>
      </c>
      <c r="N87" s="29">
        <v>480000</v>
      </c>
      <c r="O87" s="28" t="s">
        <v>210</v>
      </c>
      <c r="P87" s="30" t="s">
        <v>212</v>
      </c>
    </row>
    <row r="88" spans="1:16" s="31" customFormat="1" ht="58.5" x14ac:dyDescent="0.2">
      <c r="A88" s="27">
        <v>87</v>
      </c>
      <c r="B88" s="27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28" t="s">
        <v>294</v>
      </c>
      <c r="I88" s="29">
        <v>371800</v>
      </c>
      <c r="J88" s="27" t="s">
        <v>61</v>
      </c>
      <c r="K88" s="28" t="s">
        <v>62</v>
      </c>
      <c r="L88" s="28" t="s">
        <v>72</v>
      </c>
      <c r="M88" s="29">
        <v>314625.12</v>
      </c>
      <c r="N88" s="29">
        <v>310000</v>
      </c>
      <c r="O88" s="28" t="s">
        <v>205</v>
      </c>
      <c r="P88" s="30" t="s">
        <v>213</v>
      </c>
    </row>
    <row r="89" spans="1:16" s="31" customFormat="1" ht="58.5" x14ac:dyDescent="0.2">
      <c r="A89" s="27">
        <v>88</v>
      </c>
      <c r="B89" s="27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28" t="s">
        <v>295</v>
      </c>
      <c r="I89" s="29">
        <v>208000</v>
      </c>
      <c r="J89" s="27" t="s">
        <v>61</v>
      </c>
      <c r="K89" s="28" t="s">
        <v>154</v>
      </c>
      <c r="L89" s="28" t="s">
        <v>72</v>
      </c>
      <c r="M89" s="29">
        <v>197261.45</v>
      </c>
      <c r="N89" s="29">
        <v>195000</v>
      </c>
      <c r="O89" s="28" t="s">
        <v>205</v>
      </c>
      <c r="P89" s="30" t="s">
        <v>214</v>
      </c>
    </row>
    <row r="90" spans="1:16" s="31" customFormat="1" ht="39" x14ac:dyDescent="0.2">
      <c r="A90" s="27">
        <v>89</v>
      </c>
      <c r="B90" s="27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28" t="s">
        <v>296</v>
      </c>
      <c r="I90" s="29">
        <v>820000</v>
      </c>
      <c r="J90" s="27" t="s">
        <v>68</v>
      </c>
      <c r="K90" s="28" t="s">
        <v>116</v>
      </c>
      <c r="L90" s="28" t="s">
        <v>63</v>
      </c>
      <c r="M90" s="29">
        <v>839821.75</v>
      </c>
      <c r="N90" s="29">
        <v>738000</v>
      </c>
      <c r="O90" s="28" t="s">
        <v>152</v>
      </c>
      <c r="P90" s="30" t="s">
        <v>215</v>
      </c>
    </row>
    <row r="91" spans="1:16" s="31" customFormat="1" ht="40.15" customHeight="1" x14ac:dyDescent="0.2">
      <c r="A91" s="27">
        <v>90</v>
      </c>
      <c r="B91" s="27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28" t="s">
        <v>297</v>
      </c>
      <c r="I91" s="29">
        <v>310000</v>
      </c>
      <c r="J91" s="27" t="s">
        <v>61</v>
      </c>
      <c r="K91" s="28" t="s">
        <v>62</v>
      </c>
      <c r="L91" s="28" t="s">
        <v>72</v>
      </c>
      <c r="M91" s="29">
        <v>285257.40000000002</v>
      </c>
      <c r="N91" s="29">
        <v>285000</v>
      </c>
      <c r="O91" s="28" t="s">
        <v>181</v>
      </c>
      <c r="P91" s="30" t="s">
        <v>216</v>
      </c>
    </row>
    <row r="92" spans="1:16" s="31" customFormat="1" ht="39" x14ac:dyDescent="0.2">
      <c r="A92" s="27">
        <v>91</v>
      </c>
      <c r="B92" s="27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28" t="s">
        <v>298</v>
      </c>
      <c r="I92" s="29">
        <v>234000</v>
      </c>
      <c r="J92" s="27" t="s">
        <v>68</v>
      </c>
      <c r="K92" s="28" t="s">
        <v>62</v>
      </c>
      <c r="L92" s="28" t="s">
        <v>72</v>
      </c>
      <c r="M92" s="29">
        <v>221422.15</v>
      </c>
      <c r="N92" s="29">
        <v>221000</v>
      </c>
      <c r="O92" s="28" t="s">
        <v>181</v>
      </c>
      <c r="P92" s="30" t="s">
        <v>217</v>
      </c>
    </row>
    <row r="93" spans="1:16" s="31" customFormat="1" ht="39" x14ac:dyDescent="0.2">
      <c r="A93" s="27">
        <v>92</v>
      </c>
      <c r="B93" s="27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28" t="s">
        <v>299</v>
      </c>
      <c r="I93" s="29">
        <v>232000</v>
      </c>
      <c r="J93" s="27" t="s">
        <v>68</v>
      </c>
      <c r="K93" s="28" t="s">
        <v>62</v>
      </c>
      <c r="L93" s="28" t="s">
        <v>72</v>
      </c>
      <c r="M93" s="29">
        <v>237897.75</v>
      </c>
      <c r="N93" s="29">
        <v>232000</v>
      </c>
      <c r="O93" s="28" t="s">
        <v>199</v>
      </c>
      <c r="P93" s="30" t="s">
        <v>218</v>
      </c>
    </row>
    <row r="94" spans="1:16" s="31" customFormat="1" ht="39" x14ac:dyDescent="0.2">
      <c r="A94" s="27">
        <v>93</v>
      </c>
      <c r="B94" s="27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28" t="s">
        <v>300</v>
      </c>
      <c r="I94" s="29">
        <v>6980000</v>
      </c>
      <c r="J94" s="27" t="s">
        <v>133</v>
      </c>
      <c r="K94" s="28" t="s">
        <v>62</v>
      </c>
      <c r="L94" s="28" t="s">
        <v>63</v>
      </c>
      <c r="M94" s="29">
        <v>6972850.9400000004</v>
      </c>
      <c r="N94" s="29">
        <v>6849000</v>
      </c>
      <c r="O94" s="28" t="s">
        <v>205</v>
      </c>
      <c r="P94" s="30" t="s">
        <v>219</v>
      </c>
    </row>
    <row r="95" spans="1:16" s="31" customFormat="1" ht="39" x14ac:dyDescent="0.2">
      <c r="A95" s="27">
        <v>94</v>
      </c>
      <c r="B95" s="27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8" t="s">
        <v>220</v>
      </c>
      <c r="I95" s="29">
        <v>1425000</v>
      </c>
      <c r="J95" s="27" t="s">
        <v>61</v>
      </c>
      <c r="K95" s="28" t="s">
        <v>62</v>
      </c>
      <c r="L95" s="28" t="s">
        <v>63</v>
      </c>
      <c r="M95" s="29">
        <v>1379806.59</v>
      </c>
      <c r="N95" s="29">
        <v>1250000</v>
      </c>
      <c r="O95" s="28" t="s">
        <v>221</v>
      </c>
      <c r="P95" s="30" t="s">
        <v>222</v>
      </c>
    </row>
    <row r="96" spans="1:16" s="31" customFormat="1" ht="58.5" x14ac:dyDescent="0.2">
      <c r="A96" s="27">
        <v>95</v>
      </c>
      <c r="B96" s="27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28" t="s">
        <v>301</v>
      </c>
      <c r="I96" s="29">
        <v>1400000</v>
      </c>
      <c r="J96" s="27" t="s">
        <v>68</v>
      </c>
      <c r="K96" s="28" t="s">
        <v>62</v>
      </c>
      <c r="L96" s="28" t="s">
        <v>63</v>
      </c>
      <c r="M96" s="29">
        <v>1238124.02</v>
      </c>
      <c r="N96" s="29">
        <v>1120000</v>
      </c>
      <c r="O96" s="28" t="s">
        <v>139</v>
      </c>
      <c r="P96" s="30" t="s">
        <v>223</v>
      </c>
    </row>
    <row r="97" spans="1:16" s="31" customFormat="1" ht="39" x14ac:dyDescent="0.2">
      <c r="A97" s="27">
        <v>96</v>
      </c>
      <c r="B97" s="27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28" t="s">
        <v>302</v>
      </c>
      <c r="I97" s="29">
        <v>1969000</v>
      </c>
      <c r="J97" s="27" t="s">
        <v>68</v>
      </c>
      <c r="K97" s="28" t="s">
        <v>154</v>
      </c>
      <c r="L97" s="28" t="s">
        <v>63</v>
      </c>
      <c r="M97" s="29">
        <v>2188283.65</v>
      </c>
      <c r="N97" s="29">
        <v>1848000</v>
      </c>
      <c r="O97" s="28" t="s">
        <v>139</v>
      </c>
      <c r="P97" s="30" t="s">
        <v>224</v>
      </c>
    </row>
    <row r="98" spans="1:16" s="31" customFormat="1" ht="58.5" x14ac:dyDescent="0.2">
      <c r="A98" s="27">
        <v>97</v>
      </c>
      <c r="B98" s="27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28" t="s">
        <v>303</v>
      </c>
      <c r="I98" s="29">
        <v>629000</v>
      </c>
      <c r="J98" s="27" t="s">
        <v>68</v>
      </c>
      <c r="K98" s="28" t="s">
        <v>62</v>
      </c>
      <c r="L98" s="28" t="s">
        <v>63</v>
      </c>
      <c r="M98" s="29">
        <v>600624.54</v>
      </c>
      <c r="N98" s="29">
        <v>538000</v>
      </c>
      <c r="O98" s="28" t="s">
        <v>152</v>
      </c>
      <c r="P98" s="30" t="s">
        <v>225</v>
      </c>
    </row>
    <row r="99" spans="1:16" s="31" customFormat="1" ht="58.5" x14ac:dyDescent="0.2">
      <c r="A99" s="27">
        <v>98</v>
      </c>
      <c r="B99" s="27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8" t="s">
        <v>304</v>
      </c>
      <c r="I99" s="29">
        <v>1206000</v>
      </c>
      <c r="J99" s="27" t="s">
        <v>68</v>
      </c>
      <c r="K99" s="28" t="s">
        <v>62</v>
      </c>
      <c r="L99" s="28" t="s">
        <v>63</v>
      </c>
      <c r="M99" s="29">
        <v>1085548.93</v>
      </c>
      <c r="N99" s="29">
        <v>974000</v>
      </c>
      <c r="O99" s="28" t="s">
        <v>139</v>
      </c>
      <c r="P99" s="30" t="s">
        <v>226</v>
      </c>
    </row>
    <row r="100" spans="1:16" s="31" customFormat="1" ht="58.5" x14ac:dyDescent="0.2">
      <c r="A100" s="27">
        <v>99</v>
      </c>
      <c r="B100" s="27">
        <v>2567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28" t="s">
        <v>305</v>
      </c>
      <c r="I100" s="29">
        <v>999000</v>
      </c>
      <c r="J100" s="27" t="s">
        <v>68</v>
      </c>
      <c r="K100" s="28" t="s">
        <v>62</v>
      </c>
      <c r="L100" s="28" t="s">
        <v>63</v>
      </c>
      <c r="M100" s="29">
        <v>959900.64</v>
      </c>
      <c r="N100" s="29">
        <v>824000</v>
      </c>
      <c r="O100" s="28" t="s">
        <v>139</v>
      </c>
      <c r="P100" s="30" t="s">
        <v>227</v>
      </c>
    </row>
    <row r="101" spans="1:16" s="31" customFormat="1" ht="58.5" x14ac:dyDescent="0.2">
      <c r="A101" s="27">
        <v>100</v>
      </c>
      <c r="B101" s="27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28" t="s">
        <v>306</v>
      </c>
      <c r="I101" s="29">
        <v>919000</v>
      </c>
      <c r="J101" s="27" t="s">
        <v>68</v>
      </c>
      <c r="K101" s="28" t="s">
        <v>62</v>
      </c>
      <c r="L101" s="28" t="s">
        <v>63</v>
      </c>
      <c r="M101" s="29">
        <v>758292.1</v>
      </c>
      <c r="N101" s="29">
        <v>758000</v>
      </c>
      <c r="O101" s="28" t="s">
        <v>205</v>
      </c>
      <c r="P101" s="30" t="s">
        <v>228</v>
      </c>
    </row>
    <row r="102" spans="1:16" s="31" customFormat="1" ht="58.5" x14ac:dyDescent="0.2">
      <c r="A102" s="27">
        <v>101</v>
      </c>
      <c r="B102" s="27">
        <v>2567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28" t="s">
        <v>229</v>
      </c>
      <c r="I102" s="29">
        <v>1300000</v>
      </c>
      <c r="J102" s="27" t="s">
        <v>61</v>
      </c>
      <c r="K102" s="28" t="s">
        <v>62</v>
      </c>
      <c r="L102" s="28" t="s">
        <v>63</v>
      </c>
      <c r="M102" s="29">
        <v>1246122.03</v>
      </c>
      <c r="N102" s="29">
        <v>1240000</v>
      </c>
      <c r="O102" s="28" t="s">
        <v>205</v>
      </c>
      <c r="P102" s="30" t="s">
        <v>230</v>
      </c>
    </row>
    <row r="103" spans="1:16" ht="39" x14ac:dyDescent="0.2">
      <c r="A103" s="27">
        <v>102</v>
      </c>
      <c r="B103" s="27">
        <v>2567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28" t="s">
        <v>231</v>
      </c>
      <c r="I103" s="29">
        <v>785000</v>
      </c>
      <c r="J103" s="27" t="s">
        <v>68</v>
      </c>
      <c r="K103" s="28" t="s">
        <v>62</v>
      </c>
      <c r="L103" s="28" t="s">
        <v>63</v>
      </c>
      <c r="M103" s="29">
        <v>963264.96</v>
      </c>
      <c r="N103" s="29">
        <v>764000</v>
      </c>
      <c r="O103" s="28" t="s">
        <v>139</v>
      </c>
      <c r="P103" s="30" t="s">
        <v>232</v>
      </c>
    </row>
    <row r="104" spans="1:16" ht="39" x14ac:dyDescent="0.2">
      <c r="A104" s="27">
        <v>103</v>
      </c>
      <c r="B104" s="27">
        <v>2567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28" t="s">
        <v>233</v>
      </c>
      <c r="I104" s="29">
        <v>1457000</v>
      </c>
      <c r="J104" s="27" t="s">
        <v>61</v>
      </c>
      <c r="K104" s="28" t="s">
        <v>62</v>
      </c>
      <c r="L104" s="28" t="s">
        <v>63</v>
      </c>
      <c r="M104" s="29">
        <v>1495982.71</v>
      </c>
      <c r="N104" s="29">
        <v>1439000</v>
      </c>
      <c r="O104" s="28" t="s">
        <v>234</v>
      </c>
      <c r="P104" s="30" t="s">
        <v>235</v>
      </c>
    </row>
    <row r="105" spans="1:16" ht="39" x14ac:dyDescent="0.2">
      <c r="A105" s="27">
        <v>104</v>
      </c>
      <c r="B105" s="27">
        <v>2567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28" t="s">
        <v>236</v>
      </c>
      <c r="I105" s="29">
        <v>1654000</v>
      </c>
      <c r="J105" s="27" t="s">
        <v>61</v>
      </c>
      <c r="K105" s="28" t="s">
        <v>62</v>
      </c>
      <c r="L105" s="28" t="s">
        <v>63</v>
      </c>
      <c r="M105" s="29">
        <v>1711130.71</v>
      </c>
      <c r="N105" s="29">
        <v>1468000</v>
      </c>
      <c r="O105" s="28" t="s">
        <v>221</v>
      </c>
      <c r="P105" s="30" t="s">
        <v>237</v>
      </c>
    </row>
    <row r="106" spans="1:16" s="31" customFormat="1" ht="39" x14ac:dyDescent="0.2">
      <c r="A106" s="27">
        <v>105</v>
      </c>
      <c r="B106" s="27">
        <v>2567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28" t="s">
        <v>307</v>
      </c>
      <c r="I106" s="29">
        <v>817000</v>
      </c>
      <c r="J106" s="27" t="s">
        <v>68</v>
      </c>
      <c r="K106" s="28" t="s">
        <v>62</v>
      </c>
      <c r="L106" s="28" t="s">
        <v>63</v>
      </c>
      <c r="M106" s="29">
        <v>909660.73</v>
      </c>
      <c r="N106" s="29">
        <v>797000</v>
      </c>
      <c r="O106" s="28" t="s">
        <v>221</v>
      </c>
      <c r="P106" s="30" t="s">
        <v>238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Pure</cp:lastModifiedBy>
  <cp:lastPrinted>2025-04-19T12:03:58Z</cp:lastPrinted>
  <dcterms:created xsi:type="dcterms:W3CDTF">2024-09-18T07:07:46Z</dcterms:created>
  <dcterms:modified xsi:type="dcterms:W3CDTF">2025-04-19T12:04:34Z</dcterms:modified>
</cp:coreProperties>
</file>