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68\OIT\ชี้แจง\"/>
    </mc:Choice>
  </mc:AlternateContent>
  <xr:revisionPtr revIDLastSave="0" documentId="8_{95887006-9734-4397-983D-24C052312740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<sst xmlns="http://schemas.openxmlformats.org/spreadsheetml/2006/main" count="1370" uniqueCount="348">
  <si>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</si>
  <si>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</si>
  <si>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</si>
  <si>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</si>
  <si>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</si>
  <si>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</si>
  <si>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</si>
  <si>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</si>
  <si>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</si>
  <si>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</si>
  <si>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</si>
  <si>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</si>
  <si>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</si>
  <si>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</si>
  <si>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</si>
  <si>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</si>
  <si>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</si>
  <si>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</si>
  <si>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</si>
  <si>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</si>
  <si>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</si>
  <si>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</si>
  <si>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</si>
  <si>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</si>
  <si>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</si>
  <si>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</si>
  <si>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</si>
  <si>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</si>
  <si>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</si>
  <si>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</si>
  <si>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</si>
  <si>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</si>
  <si>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</si>
  <si>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</si>
  <si>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</si>
  <si>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</si>
  <si>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</si>
  <si>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</si>
  <si>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</si>
  <si>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</si>
  <si>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</si>
  <si>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</si>
  <si>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</si>
  <si>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</si>
  <si>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</si>
  <si>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</si>
  <si>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</si>
  <si>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</si>
  <si>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</si>
  <si>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</si>
  <si>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</si>
  <si>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</si>
  <si>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</si>
  <si>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</si>
  <si>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</si>
  <si>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เทศบาลเมืองมหาสารคาม</t>
  </si>
  <si>
    <t>เมืองมหาสารคาม</t>
  </si>
  <si>
    <t>มหาสารคาม</t>
  </si>
  <si>
    <t>มหาดไทย</t>
  </si>
  <si>
    <t>เทศบาลเมือง</t>
  </si>
  <si>
    <t>67109437248</t>
  </si>
  <si>
    <t>งบประมาณ</t>
  </si>
  <si>
    <t>วิธีเฉพาะเจาะจง</t>
  </si>
  <si>
    <t>สิ้นสุดระยะสัญญา</t>
  </si>
  <si>
    <t>67109419724</t>
  </si>
  <si>
    <t>67109437670</t>
  </si>
  <si>
    <t>ซื้อครุภัณฑ์คอมพิวเตอร์หรืออิเล็กทรอนิกส์ (คอมพิวเตอร์แท็บเล็ตแบบที่ 2) จำนวน 5 เครื่อง</t>
  </si>
  <si>
    <t>ซื้อวัสดุไฟฟ้าและวิทยุ จำนวน 3 รายการ</t>
  </si>
  <si>
    <t>ซื้อวัสดุสำนักงาน จำนวน 26 รายการ</t>
  </si>
  <si>
    <t>ซื้อเก้าอี้นั่งคอยชนิดแถว 3 ที่นั่ง เก้าอี้แถวเหล็กกว้าง 65x185x78 ซม. จำนวน 40 ชุด</t>
  </si>
  <si>
    <t>67109369690</t>
  </si>
  <si>
    <t>ซื้อครุภัณฑ์สำนักงาน (เคาน์เตอร์) จำนวน 2 ตัว</t>
  </si>
  <si>
    <t>67109393074</t>
  </si>
  <si>
    <t>ซื้อครุภัณฑ์สำนักงาน (เก้าอี้เหล็กแบบ 3 ที่นั่ง) จำนวน 4 ตัว</t>
  </si>
  <si>
    <t>67109398935</t>
  </si>
  <si>
    <t>ซื้อครุภัณฑ์สำนักงาน (เก้าอี้เหล็กแบบ 4 ที่นั่ง) จำนวน 2 ตัว</t>
  </si>
  <si>
    <t>67109404945</t>
  </si>
  <si>
    <t>ซื้อครุภัณฑ์สำนักงาน เก้าอี้ จำนวน 3 รายการ</t>
  </si>
  <si>
    <t>67109383038</t>
  </si>
  <si>
    <t>ซื้อครุภัณฑ์สำนักงาน (พัดลมติดผนัง) จำนวน 5 เครื่อง</t>
  </si>
  <si>
    <t>67109419377</t>
  </si>
  <si>
    <t xml:space="preserve">ซื้อยางรถยนต์ขยะทะเบียน 82-1244 มค </t>
  </si>
  <si>
    <t>67109361187</t>
  </si>
  <si>
    <t xml:space="preserve">ซื้อยางรถยนต์ขยะทะเบียน 82-4389 มค </t>
  </si>
  <si>
    <t>67109362016</t>
  </si>
  <si>
    <t>ซื้อวัสดุก่อสร้าง</t>
  </si>
  <si>
    <t>67109359535</t>
  </si>
  <si>
    <t>ซื้อวัสดุยานพาหนะและขนส่ง (ยางล้อหน้าล้อหลัง) หมายเลขทะเบียน กข-9414 หมายเลขครุภัณฑ์ 001-49-0019 จำนวน 1 คัน</t>
  </si>
  <si>
    <t>67119167441</t>
  </si>
  <si>
    <t xml:space="preserve">ซื้อครุภัณฑ์คอมพิวเตอร์ฯ เครื่องสำรองไฟ ขนาด 1kVA จำนวน 4 เครื่อง </t>
  </si>
  <si>
    <t>67109335080</t>
  </si>
  <si>
    <t xml:space="preserve">ซื้อครภัณฑ์คอมพิวเตอร์ฯ All In One สำหรับงานสำนักงาน จำนวน 1 เครื่อง </t>
  </si>
  <si>
    <t>67109339432</t>
  </si>
  <si>
    <t>67109363791</t>
  </si>
  <si>
    <t xml:space="preserve">จ้างโครงการปรับปรุงผิวถนนแอสฟัลท์ติกคอนกรีต ถนนนครสวรรค์ ซอย 41 </t>
  </si>
  <si>
    <t>อยู่ระหว่างระยะสัญญา</t>
  </si>
  <si>
    <t>67109274989</t>
  </si>
  <si>
    <t xml:space="preserve">จ้างโครงการปรับปรุงผิวถนนแอสฟัลท์ติกคอนกรีต ถนนนครสวรรค์ ซอย 64 </t>
  </si>
  <si>
    <t>67109368934</t>
  </si>
  <si>
    <t xml:space="preserve">จ้างโครงการปรับปรุงผิวถนนแอสฟัลท์ติกคอนกรีต ถนนมหาชัยดำริห์ ซอย 11/4 (หลังโรงเรียนเทศบาลสามัคคีวิทยา)  </t>
  </si>
  <si>
    <t>67109386221</t>
  </si>
  <si>
    <t>จ้างโครงการก่อสร้างถนน ค.ส.ล. พร้อมปรับปรุงผิวถนนแอสฟัลท์ติกคอนกรีต ถนนนครสวรรค์ ซอย 60/2 (ข้างบ้านประธานชุมชนอุทัยทิศ 3)</t>
  </si>
  <si>
    <t>67109386935</t>
  </si>
  <si>
    <t xml:space="preserve">ซื้อครุภัณฑ์คอมพิวเตอร์ เครื่องสำรองไฟฟ้า จำนวน 1 เครื่อง </t>
  </si>
  <si>
    <t>67109303975</t>
  </si>
  <si>
    <t>ซื้อวัสดุสำนักงาน จำนวน 22 รายการ</t>
  </si>
  <si>
    <t>67109317248</t>
  </si>
  <si>
    <t>จ้างซ่อมรถยนต์บรรทุกน้ำดับเพลิง หมายเลขทะเบียน 81-4438 หมายเลขครุภัณฑ์ 006-36-0005 จำนวน 1 คัน</t>
  </si>
  <si>
    <t>67109288775</t>
  </si>
  <si>
    <t>จ้างซ่อมแซมรถยนต์ หมายเลขทะเบียน กจ 9188 มค จำนวน 1 คัน</t>
  </si>
  <si>
    <t>67109320428</t>
  </si>
  <si>
    <t>ซื้อวัสดุคอมพิวเตอร์ จำนวน 5 รายการ</t>
  </si>
  <si>
    <t>67109320695</t>
  </si>
  <si>
    <t>จ้างเหมาจัดทำนวมหุ้มเครื่องออกกำลังกายสวนสุขภาพฯ จำนวน 1 งาน</t>
  </si>
  <si>
    <t>67109322211</t>
  </si>
  <si>
    <t>ซื้อวัสดุสำนักงาน จำนวน 23 รายการ</t>
  </si>
  <si>
    <t>67109330699</t>
  </si>
  <si>
    <t>ซื้อวัสดุไฟฟ้าและวิทยุ จำนวน 6 รายการ</t>
  </si>
  <si>
    <t>67109259892</t>
  </si>
  <si>
    <t xml:space="preserve">จ้างซ่อมแซมรถยนต์ขยะทะเบียน 82-2060 มค </t>
  </si>
  <si>
    <t>67129230965</t>
  </si>
  <si>
    <t xml:space="preserve">จ้างซ่อมแซมรถยนต์ขยะทะเบียน 82-1244 มค </t>
  </si>
  <si>
    <t>67129225674</t>
  </si>
  <si>
    <t>ซื้อวัสดุก่อสร้าง จำนวน 14 รายการ</t>
  </si>
  <si>
    <t>67129174491</t>
  </si>
  <si>
    <t xml:space="preserve">ซื้อไส้กรองเครื่องกดน้ำร้อน-น้ำเย็น พร้อมติดตั้ง ณ เทศบาลเมือง จำนวน 12 เครื่อง </t>
  </si>
  <si>
    <t>67129178547</t>
  </si>
  <si>
    <t>จ้างซ่อมแซมบ้านพักปลัดเทศบาลเมืองมหาสารคาม ห้องปลัดเทศบาลเมืองมหาสารคาม ห้องน้ำหญิง ชั้น 2 ห้องน้ำชาย ชั้น 2 จำนวน 5 รายการ</t>
  </si>
  <si>
    <t>ซื้อวัสดุยานพาหนะและขนส่ง เพื่อซ่อมแซมรถบรรทุก 10 ล้อ  หมายเลขทะเบียน น 2964 หมายเลขครุภัณฑ์ 002-26-0002 จำนวน 8 รายการ</t>
  </si>
  <si>
    <t>67129173415</t>
  </si>
  <si>
    <t>จ้างซ่อมแซมรถเครน หมายเลขทะเบียน 82-2776 หมายเลขครุภัณฑ์ 002-47-0006 จำนวน 1 คัน</t>
  </si>
  <si>
    <t>67119439215</t>
  </si>
  <si>
    <t>ซื้อวัสดุยานพาหนะและขนส่ง เพื่อซ่อมแซมรถตักหน้าขุดหลัง หมายเลขทะเบียน ตค 432 หมายเลขครุภัณฑ์ 018-48-003 จำนวน 14 รายการ</t>
  </si>
  <si>
    <t>67119425627</t>
  </si>
  <si>
    <t xml:space="preserve">ซื้อวัสดุก่อสร้าง จำนวน 19 รายการ เพื่อใช้ในโครงการคลองสวย น้ำใส คนไทยมีสุข 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</t>
  </si>
  <si>
    <t>67129121829</t>
  </si>
  <si>
    <t>67129188706</t>
  </si>
  <si>
    <t>ซื้อวัสดุไฟฟ้า จำนวน 15 รายการ เพื่อใช้ในโครงการคลองสวย น้ำใส คนไทยมีสุข 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</si>
  <si>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67129121807</t>
  </si>
  <si>
    <t>ซื้อชุดทดสอบสารเสพติดในปัสสาวะ จำนวน 2,000 ชุด</t>
  </si>
  <si>
    <t>67119557877</t>
  </si>
  <si>
    <t>จ้างเหมาป้ายไวนิล วันพ่อแม่ดีเด่น ประจำปี 2567 จำนวน 1 โครงการ</t>
  </si>
  <si>
    <t>67119527564</t>
  </si>
  <si>
    <t>จ้างจัดดอกไม้งานวันพ่อดีเด่น ประจำปี 2567 จำนวน 1 โครงการ</t>
  </si>
  <si>
    <t>67119523473</t>
  </si>
  <si>
    <t>67119494881</t>
  </si>
  <si>
    <t>เช่าสถานที่จัดงาน วันพ่อดีเด่น ประจำปี 2567 จำนวน 1 โครงการ</t>
  </si>
  <si>
    <t>67119514206</t>
  </si>
  <si>
    <t>จ้างทำโล่ประกาศเกียรติคุณ วันพ่อดีเด่น ประจำปี 2567 ในวันที่ 4 ธันวาคม 2567 จำนวน 1 โครงการ</t>
  </si>
  <si>
    <t>67119515629</t>
  </si>
  <si>
    <t xml:space="preserve">ซื้อครุภัณฑ์คอมพิวเตอร์หรืออิเล็กทรอนิกส์  </t>
  </si>
  <si>
    <t>67119510586</t>
  </si>
  <si>
    <t>ซื้อครุภัณฑ์วิทยาศาสตร์หรือการแพทย์</t>
  </si>
  <si>
    <t>67119506389</t>
  </si>
  <si>
    <t xml:space="preserve">ซื้อกระจกโค้งชนิดโพลีคาร์บอเนต ขนาด 32 นิ้ว และเสาเหล็กกลม (หนา) ขนาดเส้นผ่าศูนย์กลาง 6 เซนติเมตร ยาว 2.5 เมตร จำนวน 10 ชุด </t>
  </si>
  <si>
    <t>67119467180</t>
  </si>
  <si>
    <t>ซื้อวัสดุสำนักงาน จำนวน 17 รายการ</t>
  </si>
  <si>
    <t>67119483298</t>
  </si>
  <si>
    <t xml:space="preserve">จ้างเหมาถ่ายเอกสารตามโครงการประชุมเชิงปฏิบัติการประชาคม เพื่อจัดทำแผนพัฒนาท้องถิ่นแบบมีส่วนร่วม จำนวน 1 โครงการ </t>
  </si>
  <si>
    <t>67119487303</t>
  </si>
  <si>
    <t xml:space="preserve">ซื้อโทรศัพท์เคลื่อนที่ จำนวน 1 เครื่อง </t>
  </si>
  <si>
    <t>67119466213</t>
  </si>
  <si>
    <t>ซื้อเครื่องออกกำลังกายกลางแจ้ง ชุมชนธัญญา 2 จำนวน 14 ชุด</t>
  </si>
  <si>
    <t>67119484760</t>
  </si>
  <si>
    <t>ซื้อเครื่องออกกำลังกายกลางแจ้ง ชุมชนตักสิลา 2 จำนวน 14 ชุด</t>
  </si>
  <si>
    <t>67119481930</t>
  </si>
  <si>
    <t xml:space="preserve">ซื้อครุภัณฑ์เครื่องคอมพิวเตอร์ สำหรับงานประมวลผล แบบที่ 2 จำนวน 14 เครื่อง </t>
  </si>
  <si>
    <t>67119467822</t>
  </si>
  <si>
    <t xml:space="preserve">ซื้อครุภัณฑ์เครื่องคอมพิวเตอร์ All In One สำหรับงานสำนักงาน จำนวน 2 เครื่อง </t>
  </si>
  <si>
    <t>67119465822</t>
  </si>
  <si>
    <t>ซื้อวัสดุยานพาหนะและขนส่ง เพื่อซ่อมแซมรถแบคโฮตีนตะขาบ หมายเลขทะเบียน ตค 26 หมายเลขครุภัณฑ์ 019-40-0005 จำนวน 4 รายการ</t>
  </si>
  <si>
    <t>67119393405</t>
  </si>
  <si>
    <t>ซื้อครุภัณฑ์ก่อสร้าง จำนวน 2 รายการ</t>
  </si>
  <si>
    <t>67119412190</t>
  </si>
  <si>
    <t>ซื้อครุภัณฑ์โรงงาน จำนวน 3 รายการ</t>
  </si>
  <si>
    <t>67119418108</t>
  </si>
  <si>
    <t>67119379112</t>
  </si>
  <si>
    <t xml:space="preserve">ซื้อครุภัณฑ์โรงงาน แม่แรงตะเฆ่ ขนาด 3 ตัน จำนวน 1 เครื่อง </t>
  </si>
  <si>
    <t>67119373861</t>
  </si>
  <si>
    <t xml:space="preserve">ซื้อครุภัณฑ์โรงงาน เครื่องเจีย/ตัด แบบมือถือ ขนาด 5 นิ้ว จำนวน 2 เครื่อง </t>
  </si>
  <si>
    <t xml:space="preserve">ซื้อครุภัณฑ์โรงงาน เครื่องเจีย/ตัด แบบมือถือ ขนาด 6 นิ้ว จำนวน 1 เครื่อง </t>
  </si>
  <si>
    <t>67119380919</t>
  </si>
  <si>
    <t>ซื้อหนังสือเรียน หนังสือแบบฝึกหัด หนังสือเสริมการเรียนและสื่อภาษาจีน จำนวน 1 ชุด 25 รายการ</t>
  </si>
  <si>
    <t>67119372569</t>
  </si>
  <si>
    <t xml:space="preserve">ซื้อครุภัณฑ์งานบ้านงานครัว </t>
  </si>
  <si>
    <t>67119414457</t>
  </si>
  <si>
    <t>67119412442</t>
  </si>
  <si>
    <t xml:space="preserve">ซื้อครุภัณฑ์กีฬา สกอร์บอร์ดอเนกประสงค์ พร้อมอุปกรณ์ติดตั้ง จำนวน 1 ชุด </t>
  </si>
  <si>
    <t>68019572109</t>
  </si>
  <si>
    <t xml:space="preserve">จ้างซ่อมแซมรถยนต์เก็บกิ่งไม้ ทะเบียน 82-4387 มค </t>
  </si>
  <si>
    <t>68019561871</t>
  </si>
  <si>
    <t xml:space="preserve">จ้างโครงการก่อสร้างท่อระบายน้ำพร้อมบ่อพัก ค.ส.ล. ถนนมหาชัยดำริห์เชื่อมมหาชัยดำริห์ ซอย 7 (ข้างร้านปทุมวัน) </t>
  </si>
  <si>
    <t>68019331784</t>
  </si>
  <si>
    <t xml:space="preserve">จ้างโครงการก่อสร้างถนน ค.ส.ล. พร้อมวางท่อระบายน้ำและบ่อพัก ค.ส.ล. ซอยแยกถนนศรีสารคาม ซอย 16 (ฝั่งทิศใต้) </t>
  </si>
  <si>
    <t>68019331853</t>
  </si>
  <si>
    <t xml:space="preserve">จ้างโครงการก่อสร้างถนน ค.ส.ล. ซอยแยกถนนเลียบคลองชลประทาน (แยกบ้านรุ่งเรือง) </t>
  </si>
  <si>
    <t>68019331450</t>
  </si>
  <si>
    <t>ซื้อครุภัณฑ์สนามเด็กเล่นกลางแจ้ง (เครื่องเล่นสนาม) จำนวน 1 โครงการ</t>
  </si>
  <si>
    <t>68019286584</t>
  </si>
  <si>
    <t>ยังไม่ได้ลงนามในสัญญา</t>
  </si>
  <si>
    <t xml:space="preserve">ซื้อครุภัณฑ์ไฟฟ้าและวิทยุ ชุดโคมไฟสัญญาณจราจร ชนิด 3 ดวงโคม จำนวน 8 ชุด </t>
  </si>
  <si>
    <t>68019332372</t>
  </si>
  <si>
    <t xml:space="preserve">ซื้อครุภัณฑ์โฆษณาและเผยแพร่ เครื่องบินโดรน (Drone) จำนวน 1 ชุด  </t>
  </si>
  <si>
    <t>68019332285</t>
  </si>
  <si>
    <t>ซื้อครุภัณฑ์ระบบกล้องโทรทัศน์วงจรปิดพร้อมติดตั้งในห้องเรียน (โรงเรียนเทศบาลสามัคคีวิทยาและโรงเรียนสาธิตเทศบาลโพธิ์ศรี)</t>
  </si>
  <si>
    <t>68019246354</t>
  </si>
  <si>
    <t xml:space="preserve">จ้างโครงการก่อสร้างถนน ค.ส.ล. ซอยแยกถนนราษฎรอุทิศ (ตรงข้ามซอยมหาชัยดำริห์ 1) </t>
  </si>
  <si>
    <t>68019098120</t>
  </si>
  <si>
    <t xml:space="preserve">จ้างโครงการก่อสร้างถนน ค.ส.ล. พร้อมวางท่อระบายน้ำและบ่อพัก ค.ส.ล. ซอยแยกถนนศรีสารคาม ซอย 16 (ฝั่งทิศเหนือ) </t>
  </si>
  <si>
    <t>68019098276</t>
  </si>
  <si>
    <t xml:space="preserve">จ้างโครงการก่อสร้างถนน ค.ส.ล. พร้อมท่อระบายน้ำ ซอยแยกถนนริมคลอง ซ.9 (ซอยศรีสุข) เชื่อมถนนเทศบาลอาชา ซ.3 </t>
  </si>
  <si>
    <t>68019098376</t>
  </si>
  <si>
    <t xml:space="preserve">ซื้อเครื่องปรับอากาศแบบแยกส่วน แบบตั้งพื้นหรือแบบแขวน ขนาดไม่ต่ำกว่า 18,000 บีทียู พร้อมติดตั้ง จำนวน 1 เครื่อง </t>
  </si>
  <si>
    <t>68019275586</t>
  </si>
  <si>
    <t>ซื้อครุภัณฑ์คอมพิวเตอร์หรืออิเล็กทรอนิกส์ ระบบกล้องโทรทัศน์วงจรปิดสำหรับใช้งานรักษาความปลอดภัยทั่วไปและงานอื่นๆ จำนวน 1 ระบบ</t>
  </si>
  <si>
    <t>68029173549</t>
  </si>
  <si>
    <t xml:space="preserve">จ้างซ่อมแซมรถยนต์เก็บกิ่งไม้ ทะเบียน 80-9358 มค </t>
  </si>
  <si>
    <t>68029102506</t>
  </si>
  <si>
    <t>ซื้อวัสดุก่อสร้าง หินคลุก จำนวน 300 ตัน</t>
  </si>
  <si>
    <t>68019535962</t>
  </si>
  <si>
    <t>ซื้อครุภัณฑ์โฆษณาและเผยแพร่ (โทรทัศน์ LED สมาร์ททีวี)  จำนวน 1 เครื่อง</t>
  </si>
  <si>
    <t>68029517898</t>
  </si>
  <si>
    <t xml:space="preserve">ซื้อครุภัณฑ์สำนักงาน (โต๊ะทำงาน) จำนวน 1 ตัว </t>
  </si>
  <si>
    <t>68029487740</t>
  </si>
  <si>
    <t xml:space="preserve">ซื้อครุภัณฑ์สำนักงาน (เก้าอี้) จำนวน 2 ตัว </t>
  </si>
  <si>
    <t>68029476553</t>
  </si>
  <si>
    <t>ซื้อครุภัณฑ์จอภาพระบบสัมผัส Interactive Touch Screen สำหรับโรงเรียนเทศบาลสามัคคีวิทยา จำนวน 1 โครงการ</t>
  </si>
  <si>
    <t>68029372711</t>
  </si>
  <si>
    <t>ซื้อครุภัณฑ์สำนักงาน สำหรับโรงเรียนเทศบาลบ้านส่องนางใย จำนวน 9 รายการ</t>
  </si>
  <si>
    <t>68029366408</t>
  </si>
  <si>
    <t>ซื้อวัสดุไฟฟ้าและวิทยุ จำนวน 2 รายการ</t>
  </si>
  <si>
    <t>68029465982</t>
  </si>
  <si>
    <t xml:space="preserve">ซื้อครุภัณฑ์ไฟฟ้าและวิทยุ โคมไฟสวน แบบ 3 หัวโคม พร้อมเสาสแตนเลส ติดตั้งบริเวณสวนสุขภาพเฉลิมพระเกียรติฯ </t>
  </si>
  <si>
    <t>68029468187</t>
  </si>
  <si>
    <t>ซื้อครุภัณฑ์กล้องชุดควบคุมการสัมผัสพร้อมปากกา สำหรับโรงเรียนเทศบาลบ้านส่องนางใย จำนวน 1 โครงการ</t>
  </si>
  <si>
    <t>68029269927</t>
  </si>
  <si>
    <t>ห้างหุ้นส่วนจำกัด ไอคิวเทค โอ เอ</t>
  </si>
  <si>
    <t>ห้างหุ้นส่วนจำกัด สารคามการไฟฟ้า</t>
  </si>
  <si>
    <t>ห้างหุ้นส่วนจำกัด ศิริวิทยา</t>
  </si>
  <si>
    <t>ห้างหุ้นส่วนจำกัด อิสานเฟอร์นิเจอร์</t>
  </si>
  <si>
    <t xml:space="preserve">ร้าน เอฟ เอฟ แอร์ แอล เซอร์วิส </t>
  </si>
  <si>
    <t xml:space="preserve">ซื้อวัสดุวิทยาศาสตร์หรือการแพทย์ </t>
  </si>
  <si>
    <t>68029159997</t>
  </si>
  <si>
    <t>ห้างหุ้นส่วนจำกัด สุทินการยาง 1994</t>
  </si>
  <si>
    <t>ห้างหุ้นส่วนจำกัด สุทินการยาง 1995</t>
  </si>
  <si>
    <t>ร้าน เคพีพี มาร์เก็ตติ้ง</t>
  </si>
  <si>
    <t>เงินสะสม</t>
  </si>
  <si>
    <t>ร้าน พชร การค้า</t>
  </si>
  <si>
    <t>บริษัท เจ เค คอนสตรัคชั่น จำกัด</t>
  </si>
  <si>
    <t>ห้างหุ้นส่วนจำกัด พี ที โปรดักส์ (ไทยแลนด์)</t>
  </si>
  <si>
    <t>ร้าน เอสทีมีทรัพย์1988</t>
  </si>
  <si>
    <t>บริษัท ยูเทคโน จำกัด</t>
  </si>
  <si>
    <t>ร้าน ธนรัตน์เกษตรยนต์</t>
  </si>
  <si>
    <t>บริษัท พรีเซียส ไทม์ เทรดดิ้ง จำกัด</t>
  </si>
  <si>
    <t>ร้าน เอฟ เอฟ แอร์ แอล เซอร์วิส</t>
  </si>
  <si>
    <t>บริษัท พี.เอส.เซอร์วิส 989 จำกัด</t>
  </si>
  <si>
    <t>บริษัท อินโนเมด (ประเทศไทย) จำกัด</t>
  </si>
  <si>
    <t>บริษัท เอ็มดีเอส เมดิคอล จำกัด</t>
  </si>
  <si>
    <t>จ้างซ่อมแซมห้องน้ำสถานีขนส่งผู้โดยสารเทศบาลเมืองมหาสารคาม</t>
  </si>
  <si>
    <t>68029299373</t>
  </si>
  <si>
    <t>ห้างหุ้นส่วนจำกัด ดับเบิ้ลยูเอ็ม บ้านสวย พร็อพเพอร์ตี้ 2020</t>
  </si>
  <si>
    <t>โครงการก่อสร้างท่อระบายน้ำพร้อมบ่อพัก คสล.และปรับปรุงผิวจราจรด้วยแอสฟัลท์ติกคอนกรีต ถนนจุฑางกูร 19</t>
  </si>
  <si>
    <t>วิธีคัดเลือก</t>
  </si>
  <si>
    <t>ห้างหุ้นส่วนจำกัด ซีนิคไลน์</t>
  </si>
  <si>
    <t>67089531221</t>
  </si>
  <si>
    <t>โครงการก่อสร้างถนน คสล.พร้อมท่อระบายน้ำและบ่อพักรางวี คสล. ถนนนครสวรรค์ 2/4 (แยก5 ตรอก1)</t>
  </si>
  <si>
    <t>บริษัท กรีน กรุ๊ป เซลล์ แอนด์ เซอร์วิส จำกัด</t>
  </si>
  <si>
    <t>โครงการปรับปรุงทางเท้าถนนริมคลองสมถวิล ซอย 6 (ฝั่งทิศตะวันออกวัดนาควิชัย)</t>
  </si>
  <si>
    <t>68019095342</t>
  </si>
  <si>
    <t>โครงการก่อสร้างถนน คสล.พร้อมวางท่อระบายน้ำและบ่อพัก คสล.ถนนค้อน้อย (ตรงข้ามหอประชุมโรงเรียน)</t>
  </si>
  <si>
    <t>68019096912</t>
  </si>
  <si>
    <t>โครงการก่อสร้างถนน คสล.พร้อมวางท่อระบายน้ำและบ่อพัก คสล.ซอยแยกถนนนาควิชัย (ข้างร้านก๋วยจั๊บ)</t>
  </si>
  <si>
    <t>68019097735</t>
  </si>
  <si>
    <t>โครงการติดตั้งระบบผลิตไฟฟ้าจากพลังงานแสงอาทิตย์บริเวณบ่อสูบน้ำเทศบาลเมืองมหาสารคาม</t>
  </si>
  <si>
    <t>วิธีประกาศเชิญชวนทั่วไป</t>
  </si>
  <si>
    <t>บริษัท พยัคฆ์ เพาเวอร์ คอร์ป จำกัด</t>
  </si>
  <si>
    <t>67079618438</t>
  </si>
  <si>
    <t>จัดซื้อเครื่องคอมพิวเตอร์ สำหรับงานประมวลผล แบบที่1 (จอแสดงภาพขนาดไม่น้อยกว่า 19 นิ้ว) จำนวน 2 เครื่อง</t>
  </si>
  <si>
    <t>67109234401</t>
  </si>
  <si>
    <t>ซื้อเครื่องคอมพิวเตอร์ สำหรับงานสำนักงาน (จอแสดงภาพขนาดไม่น้อยกว่า 19 นิ้ว) จำนวน 5 เครื่อง</t>
  </si>
  <si>
    <t>67109238782</t>
  </si>
  <si>
    <t>บริษัท อีฮงมดแดงมอเตอร์ ลิส จำกัด</t>
  </si>
  <si>
    <t>67109244721</t>
  </si>
  <si>
    <t>ห้างหุ้นส่วนจำกัด ลดาวรรณ์ ซัพพลาย แอนด์ คอนสตัคชั่น</t>
  </si>
  <si>
    <t>67109280343</t>
  </si>
  <si>
    <t>ซื้อครุภัณฑ์ยานพาหนะและขนส่ง รถจักรยานยนต์ จำนวน 1 คัน</t>
  </si>
  <si>
    <t>ซื้อครุภัณฑ์ยานพาหนะและขนส่ง (เรือท้องแบน) จำนวน 1 ลำ</t>
  </si>
  <si>
    <t>ซื้อครุภัณฑ์คอมพิวเตอร์ฯ All In One สำหรับงานสำนักงาน จำนวน 1 เครื่อง</t>
  </si>
  <si>
    <t>ซื้อครุภัณฑ์เครื่องคอมพิวเตอร์ สำหรับงานประมาณผล แบบที่ 2 จำนวน 4 เครื่อง</t>
  </si>
  <si>
    <t>ซื้อเครื่องคอมพิวเตอร์ สำหรับงานประมวลผล แบบที่ 2  จำนวน 2 เครื่อง</t>
  </si>
  <si>
    <t>67119055015</t>
  </si>
  <si>
    <t>ซื้อเครื่องคอมพิวเตอร์โน๊ตบุ๊ก สำหรับงานประมวลผล  จำนวน 1 เครื่อง</t>
  </si>
  <si>
    <t>67119115728</t>
  </si>
  <si>
    <t>ซื้อเครื่องคอมพิวเตอร์ สำหรับประมวลผล แบบที่ 2 (จอแสดงภาพขนาดไม่น้อยกว่า 19 นิ้ว)  จำนวน 2 เครื่อง</t>
  </si>
  <si>
    <t>67119112989</t>
  </si>
  <si>
    <t>ซื้อเครื่องคอมพิวเตอร์ All In One สำหรับงานประมวลผล  จำนวน 1 เครื่อง</t>
  </si>
  <si>
    <t>ซื้อรถบรรทุก 6 ล้อ พร้อมติดตั้งเครื่องตัดกิ่งไม้ จำนวน 1 คัน</t>
  </si>
  <si>
    <t>บริษัท ฟาร์ ฟอร์เวิร์ด จำกัด</t>
  </si>
  <si>
    <t>67089736712</t>
  </si>
  <si>
    <t>ซื้อคอมพิวเตอร์แท็บเล็ต แบบที่ 2  จำนวน 7 เครื่อง</t>
  </si>
  <si>
    <t>68019086138</t>
  </si>
  <si>
    <t>บริษัท โตโยต้ามหาสารคาม จำกัด</t>
  </si>
  <si>
    <t>67129123946</t>
  </si>
  <si>
    <t>ซื้อครุภัณฑ์ Creative Kids  Technology Room  โรงเรียนเทศบาลสามัคคีวิทยา จำนวน 1 ชุด</t>
  </si>
  <si>
    <t>ซื้อครุภัณฑ์ยานพาหนะและขนส่ง รถโดยสาร ดีเซล ขนาด 12 ที่นั่ง จำนวน      1 คัน</t>
  </si>
  <si>
    <t>บริษัท สมาร์ท บริคส์ จำกัด</t>
  </si>
  <si>
    <t>68019218886</t>
  </si>
  <si>
    <t>ซื้อครุภัณฑ์ Creative Kids  Technology Room  โรงเรียนเทศบาลบ้านค้อ  จำนวน 1 ชุด</t>
  </si>
  <si>
    <t>68019170601</t>
  </si>
  <si>
    <t>ซื้อชุดเสาไฟฟ้าแบบยืดหดได้ พร้อมโคมไฟโซล่าเซลล์ (ติดตั้งบริเวณแยกเซเว่นโรงเรียนอนุบาลทะลุถึงถนนริมคลองสมถวิลสองฝั่ง)</t>
  </si>
  <si>
    <t>บริษัท คอปเปอร์ คอนสตรัคชั่น จำกัด</t>
  </si>
  <si>
    <t>68029129185</t>
  </si>
  <si>
    <t>68029137917</t>
  </si>
  <si>
    <t>68029138076</t>
  </si>
  <si>
    <t>บริษัท เทพบึงกาฬ จำกัด</t>
  </si>
  <si>
    <t>68029152182</t>
  </si>
  <si>
    <t>68029125012</t>
  </si>
  <si>
    <t>ซื้อชุดเสาไฟฟ้าแบบยืดหดได้ พร้อมโคมไฟโซล่าเซลล์ (ติดตั้งบริเวณถนนนครสวรรค์ ซอย 27 ข้างสวนสุขภาพฝั่งจวนผู้ว่า สองฝั่ง)</t>
  </si>
  <si>
    <t>ซื้อชุดเสาไฟฟ้าแบบยืดหดได้ พร้อมโคมไฟโซล่าเซลล์ (ติดตั้งบริเวณถนนนครสวรรค์ ซอย 25 ข้างสวนสุขภาพฝั่งโรงเรียนหลักเมืองสองฝั่ง)</t>
  </si>
  <si>
    <t>ซื้อชุดเสาไฟฟ้าแบบยืดหดได้ พร้อมโคมไฟโซล่าเซลล์ (ติดตั้งบริเวณถนนนครสวรรค์ ซอย 23 อยู่ช่วงบริเวณสี่แยก Sweet Me ติดกับโรงเรียนหลักเมือง สองฝั่ง)</t>
  </si>
  <si>
    <t>ซื้อชุดเสาไฟฟ้าแบบยืดหดได้ พร้อมโคมไฟโซล่าเซลล์ (ติดตั้งบริเวณแยกตลาดไนท์ซอยตรงข้ามถนนนครสวรรค์ ซอย 46 ถึงสุกี้อาม่าถนนริมคลองสมถวิลสองฝั่ง)</t>
  </si>
  <si>
    <t>หจก.สื่อศึกษามหาสารคาม</t>
  </si>
  <si>
    <t>บริษัท ทรัพย์มงคล แมนูแฟคเจอริ่ง จำกัด</t>
  </si>
  <si>
    <t>บริษัท อาร์เฮงวัฒนา จำกัด</t>
  </si>
  <si>
    <t>โครงการก่อสร้างท่อระบายน้ำ ค.ส.ล. 3 ช่วง ถนนเสมา ความยาวรวมไม่น้อยกว่า 2,150 เมตร ตำบลตลาด อำเภอเมืองมหาสารคาม จังหวัดมหาสารคาม</t>
  </si>
  <si>
    <t>เงินอุดหนุน</t>
  </si>
  <si>
    <t>67129368163</t>
  </si>
  <si>
    <t>บริษัท ปรมินทร์ก่อสร้างมหาสารคาม จำกัด</t>
  </si>
  <si>
    <t>ห้างหุ้นส่วนจำกัด พีที โปรดักส์ (ไทยแลนด์)</t>
  </si>
  <si>
    <t>ร้าน แท่นทองคว้านเจียร์ (2000)</t>
  </si>
  <si>
    <t>ร้านเทพธิดาก่อสร้าง</t>
  </si>
  <si>
    <t>หจก.มหาสารคามแทรคเตอร์</t>
  </si>
  <si>
    <t>บริษัท เจพี เวลธ์ จำกัด</t>
  </si>
  <si>
    <t>ร้าน ธีรดา</t>
  </si>
  <si>
    <t>ร้าน เรือนผกา</t>
  </si>
  <si>
    <t>ร้านอาหารมารินทร์</t>
  </si>
  <si>
    <t>นิวสปอร์ตมหาสารคาม</t>
  </si>
  <si>
    <t>บริษัท ทีม คอนเน็ค จำกัด</t>
  </si>
  <si>
    <t>ศิริวิทยา</t>
  </si>
  <si>
    <t>ร้านคลุ้ม</t>
  </si>
  <si>
    <t>บริษัท นานมี บุ๊คส์ จำกัด</t>
  </si>
  <si>
    <t>บริษัท พิโก อไลฟ์ จำกัด</t>
  </si>
  <si>
    <t>โครงการติดตั้งป้ายซอยภายในเขตเทศบาลเมืองมหาสารคาม</t>
  </si>
  <si>
    <t>68019044537</t>
  </si>
  <si>
    <t>ห้างหุ้นส่วนจำกัด แวงน่าง ก่อสร้าง</t>
  </si>
  <si>
    <t xml:space="preserve">ซื้อครุภัณฑ์คอมพิวเตอร์ สำหรับงานประมวลผล แบบที่ 2 จำนวน 4 เครื่อง </t>
  </si>
  <si>
    <t>โครงการปรับปรุงทางเท้าถนนนครสวรรค์ ซอย 44 (ข้างวิทยาลัยเทคนิค ทั้ง 2 ฝั่ง)</t>
  </si>
  <si>
    <t>67129285863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</si>
</sst>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43" fontId="9" fillId="0" borderId="0" xfId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43" fontId="10" fillId="0" borderId="0" xfId="1" applyFont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43" fontId="10" fillId="0" borderId="0" xfId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37" sqref="C3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6"/>
    </row>
    <row r="19" spans="1:4" ht="42" x14ac:dyDescent="0.35">
      <c r="A19" s="6" t="s">
        <v>18</v>
      </c>
      <c r="B19" s="9" t="s">
        <v>1</v>
      </c>
      <c r="C19" s="10" t="s">
        <v>32</v>
      </c>
      <c r="D19" s="46"/>
    </row>
    <row r="20" spans="1:4" ht="168" x14ac:dyDescent="0.35">
      <c r="A20" s="6" t="s">
        <v>19</v>
      </c>
      <c r="B20" s="9" t="s">
        <v>2</v>
      </c>
      <c r="C20" s="11" t="s">
        <v>33</v>
      </c>
      <c r="D20" s="46"/>
    </row>
    <row r="21" spans="1:4" ht="168" x14ac:dyDescent="0.35">
      <c r="A21" s="6" t="s">
        <v>20</v>
      </c>
      <c r="B21" s="9" t="s">
        <v>3</v>
      </c>
      <c r="C21" s="11" t="s">
        <v>36</v>
      </c>
      <c r="D21" s="46"/>
    </row>
    <row r="22" spans="1:4" ht="147" x14ac:dyDescent="0.35">
      <c r="A22" s="6" t="s">
        <v>21</v>
      </c>
      <c r="B22" s="9" t="s">
        <v>4</v>
      </c>
      <c r="C22" s="11" t="s">
        <v>40</v>
      </c>
      <c r="D22" s="46"/>
    </row>
    <row r="23" spans="1:4" ht="147" x14ac:dyDescent="0.35">
      <c r="A23" s="6" t="s">
        <v>22</v>
      </c>
      <c r="B23" s="9" t="s">
        <v>5</v>
      </c>
      <c r="C23" s="11" t="s">
        <v>34</v>
      </c>
      <c r="D23" s="4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zoomScale="70" zoomScaleNormal="70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P92" sqref="P92"/>
    </sheetView>
  </sheetViews>
  <sheetFormatPr defaultColWidth="9" defaultRowHeight="19.5" x14ac:dyDescent="0.3"/>
  <cols>
    <col min="1" max="1" width="5.125" style="28" customWidth="1"/>
    <col min="2" max="2" width="12.25" style="29" customWidth="1"/>
    <col min="3" max="3" width="30.75" style="28" customWidth="1"/>
    <col min="4" max="4" width="18.875" style="28" customWidth="1"/>
    <col min="5" max="5" width="21.75" style="28" customWidth="1"/>
    <col min="6" max="6" width="25.75" style="28" customWidth="1"/>
    <col min="7" max="7" width="30.25" style="28" bestFit="1" customWidth="1"/>
    <col min="8" max="8" width="51.75" style="28" customWidth="1"/>
    <col min="9" max="9" width="32.75" style="28" bestFit="1" customWidth="1"/>
    <col min="10" max="10" width="24.25" style="29" bestFit="1" customWidth="1"/>
    <col min="11" max="12" width="19.25" style="28" customWidth="1"/>
    <col min="13" max="13" width="25" style="28" customWidth="1"/>
    <col min="14" max="14" width="26.75" style="28" bestFit="1" customWidth="1"/>
    <col min="15" max="15" width="33" style="28" bestFit="1" customWidth="1"/>
    <col min="16" max="16" width="25.375" style="29" bestFit="1" customWidth="1"/>
    <col min="17" max="16384" width="9" style="26"/>
  </cols>
  <sheetData>
    <row r="1" spans="1:16" s="18" customFormat="1" x14ac:dyDescent="0.3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37" customFormat="1" ht="39" x14ac:dyDescent="0.3">
      <c r="A2" s="30">
        <v>1</v>
      </c>
      <c r="B2" s="31">
        <v>2568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2" t="s">
        <v>66</v>
      </c>
      <c r="I2" s="33">
        <v>115000</v>
      </c>
      <c r="J2" s="34" t="s">
        <v>61</v>
      </c>
      <c r="K2" s="32" t="s">
        <v>63</v>
      </c>
      <c r="L2" s="32" t="s">
        <v>62</v>
      </c>
      <c r="M2" s="35">
        <v>115000</v>
      </c>
      <c r="N2" s="35">
        <v>115000</v>
      </c>
      <c r="O2" s="32" t="s">
        <v>236</v>
      </c>
      <c r="P2" s="36" t="s">
        <v>60</v>
      </c>
    </row>
    <row r="3" spans="1:16" s="27" customFormat="1" x14ac:dyDescent="0.2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67</v>
      </c>
      <c r="I3" s="22">
        <v>18703.599999999999</v>
      </c>
      <c r="J3" s="23" t="s">
        <v>61</v>
      </c>
      <c r="K3" s="21" t="s">
        <v>63</v>
      </c>
      <c r="L3" s="21" t="s">
        <v>62</v>
      </c>
      <c r="M3" s="24">
        <v>18703.599999999999</v>
      </c>
      <c r="N3" s="24">
        <v>18703.599999999999</v>
      </c>
      <c r="O3" s="21" t="s">
        <v>237</v>
      </c>
      <c r="P3" s="25" t="s">
        <v>64</v>
      </c>
    </row>
    <row r="4" spans="1:16" s="27" customFormat="1" x14ac:dyDescent="0.2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68</v>
      </c>
      <c r="I4" s="22">
        <v>22020</v>
      </c>
      <c r="J4" s="23" t="s">
        <v>61</v>
      </c>
      <c r="K4" s="21" t="s">
        <v>63</v>
      </c>
      <c r="L4" s="21" t="s">
        <v>62</v>
      </c>
      <c r="M4" s="24">
        <v>22020</v>
      </c>
      <c r="N4" s="24">
        <v>22020</v>
      </c>
      <c r="O4" s="21" t="s">
        <v>238</v>
      </c>
      <c r="P4" s="25" t="s">
        <v>65</v>
      </c>
    </row>
    <row r="5" spans="1:16" s="38" customFormat="1" ht="39" x14ac:dyDescent="0.2">
      <c r="A5" s="30">
        <v>4</v>
      </c>
      <c r="B5" s="31">
        <v>2568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2" t="s">
        <v>69</v>
      </c>
      <c r="I5" s="33">
        <v>160000</v>
      </c>
      <c r="J5" s="34" t="s">
        <v>61</v>
      </c>
      <c r="K5" s="32" t="s">
        <v>63</v>
      </c>
      <c r="L5" s="32" t="s">
        <v>62</v>
      </c>
      <c r="M5" s="35">
        <v>140000</v>
      </c>
      <c r="N5" s="35">
        <v>140000</v>
      </c>
      <c r="O5" s="32" t="s">
        <v>239</v>
      </c>
      <c r="P5" s="36" t="s">
        <v>70</v>
      </c>
    </row>
    <row r="6" spans="1:16" s="38" customFormat="1" x14ac:dyDescent="0.2">
      <c r="A6" s="30">
        <v>5</v>
      </c>
      <c r="B6" s="31">
        <v>2568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2" t="s">
        <v>71</v>
      </c>
      <c r="I6" s="33">
        <v>17800</v>
      </c>
      <c r="J6" s="34" t="s">
        <v>61</v>
      </c>
      <c r="K6" s="32" t="s">
        <v>63</v>
      </c>
      <c r="L6" s="32" t="s">
        <v>62</v>
      </c>
      <c r="M6" s="35">
        <v>17800</v>
      </c>
      <c r="N6" s="35">
        <v>17800</v>
      </c>
      <c r="O6" s="32" t="s">
        <v>239</v>
      </c>
      <c r="P6" s="36" t="s">
        <v>72</v>
      </c>
    </row>
    <row r="7" spans="1:16" s="38" customFormat="1" x14ac:dyDescent="0.2">
      <c r="A7" s="30">
        <v>6</v>
      </c>
      <c r="B7" s="31">
        <v>2568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2" t="s">
        <v>73</v>
      </c>
      <c r="I7" s="33">
        <v>15600</v>
      </c>
      <c r="J7" s="34" t="s">
        <v>61</v>
      </c>
      <c r="K7" s="32" t="s">
        <v>63</v>
      </c>
      <c r="L7" s="32" t="s">
        <v>62</v>
      </c>
      <c r="M7" s="35">
        <v>15600</v>
      </c>
      <c r="N7" s="35">
        <v>15600</v>
      </c>
      <c r="O7" s="32" t="s">
        <v>239</v>
      </c>
      <c r="P7" s="36" t="s">
        <v>74</v>
      </c>
    </row>
    <row r="8" spans="1:16" s="38" customFormat="1" x14ac:dyDescent="0.2">
      <c r="A8" s="30">
        <v>7</v>
      </c>
      <c r="B8" s="31">
        <v>2568</v>
      </c>
      <c r="C8" s="32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32" t="s">
        <v>75</v>
      </c>
      <c r="I8" s="33">
        <v>9800</v>
      </c>
      <c r="J8" s="34" t="s">
        <v>61</v>
      </c>
      <c r="K8" s="32" t="s">
        <v>63</v>
      </c>
      <c r="L8" s="32" t="s">
        <v>62</v>
      </c>
      <c r="M8" s="35">
        <v>9800</v>
      </c>
      <c r="N8" s="35">
        <v>9800</v>
      </c>
      <c r="O8" s="32" t="s">
        <v>239</v>
      </c>
      <c r="P8" s="36" t="s">
        <v>76</v>
      </c>
    </row>
    <row r="9" spans="1:16" s="38" customFormat="1" x14ac:dyDescent="0.2">
      <c r="A9" s="30">
        <v>8</v>
      </c>
      <c r="B9" s="31">
        <v>2568</v>
      </c>
      <c r="C9" s="32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32" t="s">
        <v>79</v>
      </c>
      <c r="I9" s="33">
        <v>11000</v>
      </c>
      <c r="J9" s="34" t="s">
        <v>61</v>
      </c>
      <c r="K9" s="32" t="s">
        <v>63</v>
      </c>
      <c r="L9" s="32" t="s">
        <v>62</v>
      </c>
      <c r="M9" s="35">
        <v>11000</v>
      </c>
      <c r="N9" s="35">
        <v>11000</v>
      </c>
      <c r="O9" s="32" t="s">
        <v>240</v>
      </c>
      <c r="P9" s="36" t="s">
        <v>80</v>
      </c>
    </row>
    <row r="10" spans="1:16" s="38" customFormat="1" x14ac:dyDescent="0.2">
      <c r="A10" s="30">
        <v>9</v>
      </c>
      <c r="B10" s="31">
        <v>2568</v>
      </c>
      <c r="C10" s="32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32" t="s">
        <v>77</v>
      </c>
      <c r="I10" s="33">
        <v>30200</v>
      </c>
      <c r="J10" s="34" t="s">
        <v>61</v>
      </c>
      <c r="K10" s="32" t="s">
        <v>63</v>
      </c>
      <c r="L10" s="32" t="s">
        <v>62</v>
      </c>
      <c r="M10" s="35">
        <v>26400</v>
      </c>
      <c r="N10" s="35">
        <v>26400</v>
      </c>
      <c r="O10" s="32" t="s">
        <v>239</v>
      </c>
      <c r="P10" s="36" t="s">
        <v>78</v>
      </c>
    </row>
    <row r="11" spans="1:16" s="27" customFormat="1" x14ac:dyDescent="0.2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81</v>
      </c>
      <c r="I11" s="22">
        <v>39500</v>
      </c>
      <c r="J11" s="23" t="s">
        <v>61</v>
      </c>
      <c r="K11" s="21" t="s">
        <v>63</v>
      </c>
      <c r="L11" s="21" t="s">
        <v>62</v>
      </c>
      <c r="M11" s="24">
        <v>39500</v>
      </c>
      <c r="N11" s="24">
        <v>39500</v>
      </c>
      <c r="O11" s="21" t="s">
        <v>243</v>
      </c>
      <c r="P11" s="25" t="s">
        <v>82</v>
      </c>
    </row>
    <row r="12" spans="1:16" s="27" customFormat="1" x14ac:dyDescent="0.2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83</v>
      </c>
      <c r="I12" s="22">
        <v>39800</v>
      </c>
      <c r="J12" s="23" t="s">
        <v>61</v>
      </c>
      <c r="K12" s="21" t="s">
        <v>63</v>
      </c>
      <c r="L12" s="21" t="s">
        <v>62</v>
      </c>
      <c r="M12" s="24">
        <v>39800</v>
      </c>
      <c r="N12" s="24">
        <v>39800</v>
      </c>
      <c r="O12" s="21" t="s">
        <v>244</v>
      </c>
      <c r="P12" s="25" t="s">
        <v>84</v>
      </c>
    </row>
    <row r="13" spans="1:16" s="27" customFormat="1" x14ac:dyDescent="0.2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85</v>
      </c>
      <c r="I13" s="22">
        <v>35000</v>
      </c>
      <c r="J13" s="23" t="s">
        <v>61</v>
      </c>
      <c r="K13" s="21" t="s">
        <v>63</v>
      </c>
      <c r="L13" s="21" t="s">
        <v>62</v>
      </c>
      <c r="M13" s="24">
        <v>35000</v>
      </c>
      <c r="N13" s="24">
        <v>35000</v>
      </c>
      <c r="O13" s="21" t="s">
        <v>245</v>
      </c>
      <c r="P13" s="25" t="s">
        <v>86</v>
      </c>
    </row>
    <row r="14" spans="1:16" s="27" customFormat="1" ht="39" x14ac:dyDescent="0.2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87</v>
      </c>
      <c r="I14" s="22">
        <v>18000</v>
      </c>
      <c r="J14" s="23" t="s">
        <v>61</v>
      </c>
      <c r="K14" s="21" t="s">
        <v>63</v>
      </c>
      <c r="L14" s="21" t="s">
        <v>62</v>
      </c>
      <c r="M14" s="24">
        <v>18000</v>
      </c>
      <c r="N14" s="24">
        <v>18000</v>
      </c>
      <c r="O14" s="21" t="s">
        <v>244</v>
      </c>
      <c r="P14" s="25" t="s">
        <v>88</v>
      </c>
    </row>
    <row r="15" spans="1:16" s="38" customFormat="1" x14ac:dyDescent="0.2">
      <c r="A15" s="30">
        <v>14</v>
      </c>
      <c r="B15" s="31">
        <v>2568</v>
      </c>
      <c r="C15" s="32" t="s">
        <v>55</v>
      </c>
      <c r="D15" s="32" t="s">
        <v>56</v>
      </c>
      <c r="E15" s="32" t="s">
        <v>57</v>
      </c>
      <c r="F15" s="32" t="s">
        <v>58</v>
      </c>
      <c r="G15" s="32" t="s">
        <v>59</v>
      </c>
      <c r="H15" s="32" t="s">
        <v>89</v>
      </c>
      <c r="I15" s="33">
        <v>22800</v>
      </c>
      <c r="J15" s="34" t="s">
        <v>61</v>
      </c>
      <c r="K15" s="32" t="s">
        <v>63</v>
      </c>
      <c r="L15" s="32" t="s">
        <v>62</v>
      </c>
      <c r="M15" s="35">
        <v>22800</v>
      </c>
      <c r="N15" s="35">
        <v>22800</v>
      </c>
      <c r="O15" s="32" t="s">
        <v>236</v>
      </c>
      <c r="P15" s="36" t="s">
        <v>90</v>
      </c>
    </row>
    <row r="16" spans="1:16" s="38" customFormat="1" x14ac:dyDescent="0.2">
      <c r="A16" s="30">
        <v>15</v>
      </c>
      <c r="B16" s="31">
        <v>2568</v>
      </c>
      <c r="C16" s="32" t="s">
        <v>55</v>
      </c>
      <c r="D16" s="32" t="s">
        <v>56</v>
      </c>
      <c r="E16" s="32" t="s">
        <v>57</v>
      </c>
      <c r="F16" s="32" t="s">
        <v>58</v>
      </c>
      <c r="G16" s="32" t="s">
        <v>59</v>
      </c>
      <c r="H16" s="32" t="s">
        <v>91</v>
      </c>
      <c r="I16" s="33">
        <v>20000</v>
      </c>
      <c r="J16" s="34" t="s">
        <v>61</v>
      </c>
      <c r="K16" s="32" t="s">
        <v>63</v>
      </c>
      <c r="L16" s="32" t="s">
        <v>62</v>
      </c>
      <c r="M16" s="35">
        <v>20000</v>
      </c>
      <c r="N16" s="35">
        <v>20000</v>
      </c>
      <c r="O16" s="32" t="s">
        <v>236</v>
      </c>
      <c r="P16" s="36" t="s">
        <v>92</v>
      </c>
    </row>
    <row r="17" spans="1:16" s="38" customFormat="1" x14ac:dyDescent="0.2">
      <c r="A17" s="30">
        <v>16</v>
      </c>
      <c r="B17" s="31">
        <v>2568</v>
      </c>
      <c r="C17" s="32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32" t="s">
        <v>345</v>
      </c>
      <c r="I17" s="33">
        <v>128000</v>
      </c>
      <c r="J17" s="34" t="s">
        <v>61</v>
      </c>
      <c r="K17" s="32" t="s">
        <v>63</v>
      </c>
      <c r="L17" s="32" t="s">
        <v>62</v>
      </c>
      <c r="M17" s="35">
        <v>128000</v>
      </c>
      <c r="N17" s="35">
        <v>128000</v>
      </c>
      <c r="O17" s="32" t="s">
        <v>236</v>
      </c>
      <c r="P17" s="36" t="s">
        <v>93</v>
      </c>
    </row>
    <row r="18" spans="1:16" s="38" customFormat="1" x14ac:dyDescent="0.2">
      <c r="A18" s="30">
        <v>17</v>
      </c>
      <c r="B18" s="31">
        <v>2568</v>
      </c>
      <c r="C18" s="32" t="s">
        <v>55</v>
      </c>
      <c r="D18" s="32" t="s">
        <v>56</v>
      </c>
      <c r="E18" s="32" t="s">
        <v>57</v>
      </c>
      <c r="F18" s="32" t="s">
        <v>58</v>
      </c>
      <c r="G18" s="32" t="s">
        <v>59</v>
      </c>
      <c r="H18" s="32" t="s">
        <v>94</v>
      </c>
      <c r="I18" s="33">
        <v>153000</v>
      </c>
      <c r="J18" s="34" t="s">
        <v>246</v>
      </c>
      <c r="K18" s="32" t="s">
        <v>63</v>
      </c>
      <c r="L18" s="32" t="s">
        <v>62</v>
      </c>
      <c r="M18" s="35">
        <v>170534.69</v>
      </c>
      <c r="N18" s="35">
        <v>153000</v>
      </c>
      <c r="O18" s="32" t="s">
        <v>247</v>
      </c>
      <c r="P18" s="36" t="s">
        <v>96</v>
      </c>
    </row>
    <row r="19" spans="1:16" s="38" customFormat="1" x14ac:dyDescent="0.2">
      <c r="A19" s="30">
        <v>18</v>
      </c>
      <c r="B19" s="31">
        <v>2568</v>
      </c>
      <c r="C19" s="32" t="s">
        <v>55</v>
      </c>
      <c r="D19" s="32" t="s">
        <v>56</v>
      </c>
      <c r="E19" s="32" t="s">
        <v>57</v>
      </c>
      <c r="F19" s="32" t="s">
        <v>58</v>
      </c>
      <c r="G19" s="32" t="s">
        <v>59</v>
      </c>
      <c r="H19" s="32" t="s">
        <v>97</v>
      </c>
      <c r="I19" s="33">
        <v>153000</v>
      </c>
      <c r="J19" s="34" t="s">
        <v>246</v>
      </c>
      <c r="K19" s="32" t="s">
        <v>95</v>
      </c>
      <c r="L19" s="32" t="s">
        <v>62</v>
      </c>
      <c r="M19" s="35">
        <v>170930.31</v>
      </c>
      <c r="N19" s="35">
        <v>153000</v>
      </c>
      <c r="O19" s="32" t="s">
        <v>247</v>
      </c>
      <c r="P19" s="36" t="s">
        <v>98</v>
      </c>
    </row>
    <row r="20" spans="1:16" s="38" customFormat="1" ht="39" x14ac:dyDescent="0.2">
      <c r="A20" s="30">
        <v>19</v>
      </c>
      <c r="B20" s="31">
        <v>2568</v>
      </c>
      <c r="C20" s="32" t="s">
        <v>55</v>
      </c>
      <c r="D20" s="32" t="s">
        <v>56</v>
      </c>
      <c r="E20" s="32" t="s">
        <v>57</v>
      </c>
      <c r="F20" s="32" t="s">
        <v>58</v>
      </c>
      <c r="G20" s="32" t="s">
        <v>59</v>
      </c>
      <c r="H20" s="32" t="s">
        <v>99</v>
      </c>
      <c r="I20" s="33">
        <v>207000</v>
      </c>
      <c r="J20" s="34" t="s">
        <v>246</v>
      </c>
      <c r="K20" s="32" t="s">
        <v>95</v>
      </c>
      <c r="L20" s="32" t="s">
        <v>62</v>
      </c>
      <c r="M20" s="35">
        <v>207000</v>
      </c>
      <c r="N20" s="35">
        <v>207000</v>
      </c>
      <c r="O20" s="32" t="s">
        <v>247</v>
      </c>
      <c r="P20" s="36" t="s">
        <v>100</v>
      </c>
    </row>
    <row r="21" spans="1:16" s="38" customFormat="1" ht="39" x14ac:dyDescent="0.2">
      <c r="A21" s="30">
        <v>20</v>
      </c>
      <c r="B21" s="31">
        <v>2568</v>
      </c>
      <c r="C21" s="32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32" t="s">
        <v>101</v>
      </c>
      <c r="I21" s="33">
        <v>155000</v>
      </c>
      <c r="J21" s="34" t="s">
        <v>246</v>
      </c>
      <c r="K21" s="32" t="s">
        <v>95</v>
      </c>
      <c r="L21" s="32" t="s">
        <v>62</v>
      </c>
      <c r="M21" s="35">
        <v>155000</v>
      </c>
      <c r="N21" s="35">
        <v>155000</v>
      </c>
      <c r="O21" s="32" t="s">
        <v>247</v>
      </c>
      <c r="P21" s="36" t="s">
        <v>102</v>
      </c>
    </row>
    <row r="22" spans="1:16" s="38" customFormat="1" x14ac:dyDescent="0.2">
      <c r="A22" s="30">
        <v>21</v>
      </c>
      <c r="B22" s="31">
        <v>2568</v>
      </c>
      <c r="C22" s="32" t="s">
        <v>55</v>
      </c>
      <c r="D22" s="32" t="s">
        <v>56</v>
      </c>
      <c r="E22" s="32" t="s">
        <v>57</v>
      </c>
      <c r="F22" s="32" t="s">
        <v>58</v>
      </c>
      <c r="G22" s="32" t="s">
        <v>59</v>
      </c>
      <c r="H22" s="32" t="s">
        <v>103</v>
      </c>
      <c r="I22" s="33">
        <v>5700</v>
      </c>
      <c r="J22" s="34" t="s">
        <v>61</v>
      </c>
      <c r="K22" s="32" t="s">
        <v>63</v>
      </c>
      <c r="L22" s="32" t="s">
        <v>62</v>
      </c>
      <c r="M22" s="35">
        <v>5700</v>
      </c>
      <c r="N22" s="35">
        <v>5700</v>
      </c>
      <c r="O22" s="32" t="s">
        <v>236</v>
      </c>
      <c r="P22" s="36" t="s">
        <v>104</v>
      </c>
    </row>
    <row r="23" spans="1:16" s="27" customFormat="1" x14ac:dyDescent="0.2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105</v>
      </c>
      <c r="I23" s="22">
        <v>15121</v>
      </c>
      <c r="J23" s="23" t="s">
        <v>61</v>
      </c>
      <c r="K23" s="21" t="s">
        <v>63</v>
      </c>
      <c r="L23" s="21" t="s">
        <v>62</v>
      </c>
      <c r="M23" s="24">
        <v>15121</v>
      </c>
      <c r="N23" s="24">
        <v>15121</v>
      </c>
      <c r="O23" s="21" t="s">
        <v>321</v>
      </c>
      <c r="P23" s="25" t="s">
        <v>106</v>
      </c>
    </row>
    <row r="24" spans="1:16" s="38" customFormat="1" ht="39" x14ac:dyDescent="0.2">
      <c r="A24" s="30">
        <v>23</v>
      </c>
      <c r="B24" s="31">
        <v>2568</v>
      </c>
      <c r="C24" s="32" t="s">
        <v>55</v>
      </c>
      <c r="D24" s="32" t="s">
        <v>56</v>
      </c>
      <c r="E24" s="32" t="s">
        <v>57</v>
      </c>
      <c r="F24" s="32" t="s">
        <v>58</v>
      </c>
      <c r="G24" s="32" t="s">
        <v>59</v>
      </c>
      <c r="H24" s="32" t="s">
        <v>107</v>
      </c>
      <c r="I24" s="33">
        <v>495000</v>
      </c>
      <c r="J24" s="34" t="s">
        <v>61</v>
      </c>
      <c r="K24" s="32" t="s">
        <v>63</v>
      </c>
      <c r="L24" s="32" t="s">
        <v>62</v>
      </c>
      <c r="M24" s="35">
        <v>495000</v>
      </c>
      <c r="N24" s="35">
        <v>495000</v>
      </c>
      <c r="O24" s="32" t="s">
        <v>322</v>
      </c>
      <c r="P24" s="36" t="s">
        <v>108</v>
      </c>
    </row>
    <row r="25" spans="1:16" s="27" customFormat="1" x14ac:dyDescent="0.2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109</v>
      </c>
      <c r="I25" s="22">
        <v>50893.48</v>
      </c>
      <c r="J25" s="23" t="s">
        <v>61</v>
      </c>
      <c r="K25" s="21" t="s">
        <v>63</v>
      </c>
      <c r="L25" s="21" t="s">
        <v>62</v>
      </c>
      <c r="M25" s="24">
        <v>50893.48</v>
      </c>
      <c r="N25" s="24">
        <v>50893.48</v>
      </c>
      <c r="O25" s="21" t="s">
        <v>323</v>
      </c>
      <c r="P25" s="25" t="s">
        <v>110</v>
      </c>
    </row>
    <row r="26" spans="1:16" s="27" customFormat="1" x14ac:dyDescent="0.2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111</v>
      </c>
      <c r="I26" s="22">
        <v>20935</v>
      </c>
      <c r="J26" s="23" t="s">
        <v>61</v>
      </c>
      <c r="K26" s="21" t="s">
        <v>63</v>
      </c>
      <c r="L26" s="21" t="s">
        <v>62</v>
      </c>
      <c r="M26" s="24">
        <v>20935</v>
      </c>
      <c r="N26" s="24">
        <v>20935</v>
      </c>
      <c r="O26" s="21" t="s">
        <v>236</v>
      </c>
      <c r="P26" s="25" t="s">
        <v>112</v>
      </c>
    </row>
    <row r="27" spans="1:16" s="27" customFormat="1" x14ac:dyDescent="0.2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113</v>
      </c>
      <c r="I27" s="22">
        <v>138250</v>
      </c>
      <c r="J27" s="23" t="s">
        <v>61</v>
      </c>
      <c r="K27" s="21" t="s">
        <v>63</v>
      </c>
      <c r="L27" s="21" t="s">
        <v>62</v>
      </c>
      <c r="M27" s="24">
        <v>138250</v>
      </c>
      <c r="N27" s="24">
        <v>138250</v>
      </c>
      <c r="O27" s="21" t="s">
        <v>245</v>
      </c>
      <c r="P27" s="25" t="s">
        <v>114</v>
      </c>
    </row>
    <row r="28" spans="1:16" s="27" customFormat="1" x14ac:dyDescent="0.2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115</v>
      </c>
      <c r="I28" s="22">
        <v>31941</v>
      </c>
      <c r="J28" s="23" t="s">
        <v>61</v>
      </c>
      <c r="K28" s="21" t="s">
        <v>63</v>
      </c>
      <c r="L28" s="21" t="s">
        <v>62</v>
      </c>
      <c r="M28" s="24">
        <v>31941</v>
      </c>
      <c r="N28" s="24">
        <v>31941</v>
      </c>
      <c r="O28" s="21" t="s">
        <v>321</v>
      </c>
      <c r="P28" s="25" t="s">
        <v>116</v>
      </c>
    </row>
    <row r="29" spans="1:16" s="27" customFormat="1" x14ac:dyDescent="0.2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117</v>
      </c>
      <c r="I29" s="22">
        <v>429000</v>
      </c>
      <c r="J29" s="23" t="s">
        <v>61</v>
      </c>
      <c r="K29" s="21" t="s">
        <v>63</v>
      </c>
      <c r="L29" s="21" t="s">
        <v>62</v>
      </c>
      <c r="M29" s="24">
        <v>429000</v>
      </c>
      <c r="N29" s="24">
        <v>429000</v>
      </c>
      <c r="O29" s="21" t="s">
        <v>328</v>
      </c>
      <c r="P29" s="25" t="s">
        <v>118</v>
      </c>
    </row>
    <row r="30" spans="1:16" s="27" customFormat="1" x14ac:dyDescent="0.2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119</v>
      </c>
      <c r="I30" s="22">
        <v>65933.399999999994</v>
      </c>
      <c r="J30" s="23" t="s">
        <v>61</v>
      </c>
      <c r="K30" s="21" t="s">
        <v>63</v>
      </c>
      <c r="L30" s="21" t="s">
        <v>62</v>
      </c>
      <c r="M30" s="24">
        <v>65933.399999999994</v>
      </c>
      <c r="N30" s="24">
        <v>65933.399999999994</v>
      </c>
      <c r="O30" s="21" t="s">
        <v>329</v>
      </c>
      <c r="P30" s="25" t="s">
        <v>120</v>
      </c>
    </row>
    <row r="31" spans="1:16" s="27" customFormat="1" x14ac:dyDescent="0.2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121</v>
      </c>
      <c r="I31" s="22">
        <v>104111</v>
      </c>
      <c r="J31" s="23" t="s">
        <v>61</v>
      </c>
      <c r="K31" s="21" t="s">
        <v>63</v>
      </c>
      <c r="L31" s="21" t="s">
        <v>62</v>
      </c>
      <c r="M31" s="24">
        <v>104111</v>
      </c>
      <c r="N31" s="24">
        <v>104111</v>
      </c>
      <c r="O31" s="21" t="s">
        <v>329</v>
      </c>
      <c r="P31" s="25" t="s">
        <v>122</v>
      </c>
    </row>
    <row r="32" spans="1:16" s="27" customFormat="1" x14ac:dyDescent="0.2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123</v>
      </c>
      <c r="I32" s="22">
        <v>82855</v>
      </c>
      <c r="J32" s="23" t="s">
        <v>61</v>
      </c>
      <c r="K32" s="21" t="s">
        <v>63</v>
      </c>
      <c r="L32" s="21" t="s">
        <v>62</v>
      </c>
      <c r="M32" s="24">
        <v>82855</v>
      </c>
      <c r="N32" s="24">
        <v>82855</v>
      </c>
      <c r="O32" s="21" t="s">
        <v>330</v>
      </c>
      <c r="P32" s="25" t="s">
        <v>124</v>
      </c>
    </row>
    <row r="33" spans="1:16" s="27" customFormat="1" ht="39" x14ac:dyDescent="0.2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125</v>
      </c>
      <c r="I33" s="22">
        <v>48000</v>
      </c>
      <c r="J33" s="23" t="s">
        <v>61</v>
      </c>
      <c r="K33" s="21" t="s">
        <v>63</v>
      </c>
      <c r="L33" s="21" t="s">
        <v>62</v>
      </c>
      <c r="M33" s="24">
        <v>48000</v>
      </c>
      <c r="N33" s="24">
        <v>48000</v>
      </c>
      <c r="O33" s="21" t="s">
        <v>328</v>
      </c>
      <c r="P33" s="25" t="s">
        <v>126</v>
      </c>
    </row>
    <row r="34" spans="1:16" s="27" customFormat="1" ht="39" x14ac:dyDescent="0.2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127</v>
      </c>
      <c r="I34" s="22">
        <v>24100</v>
      </c>
      <c r="J34" s="23" t="s">
        <v>61</v>
      </c>
      <c r="K34" s="21" t="s">
        <v>63</v>
      </c>
      <c r="L34" s="21" t="s">
        <v>62</v>
      </c>
      <c r="M34" s="24">
        <v>24100</v>
      </c>
      <c r="N34" s="24">
        <v>24100</v>
      </c>
      <c r="O34" s="21" t="s">
        <v>255</v>
      </c>
      <c r="P34" s="25" t="s">
        <v>136</v>
      </c>
    </row>
    <row r="35" spans="1:16" s="27" customFormat="1" ht="39" x14ac:dyDescent="0.2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128</v>
      </c>
      <c r="I35" s="22">
        <v>26503.9</v>
      </c>
      <c r="J35" s="23" t="s">
        <v>61</v>
      </c>
      <c r="K35" s="21" t="s">
        <v>63</v>
      </c>
      <c r="L35" s="21" t="s">
        <v>62</v>
      </c>
      <c r="M35" s="24">
        <v>26503.9</v>
      </c>
      <c r="N35" s="24">
        <v>26503.5</v>
      </c>
      <c r="O35" s="21" t="s">
        <v>331</v>
      </c>
      <c r="P35" s="25" t="s">
        <v>129</v>
      </c>
    </row>
    <row r="36" spans="1:16" s="27" customFormat="1" ht="39" x14ac:dyDescent="0.2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130</v>
      </c>
      <c r="I36" s="22">
        <v>87413.65</v>
      </c>
      <c r="J36" s="23" t="s">
        <v>61</v>
      </c>
      <c r="K36" s="21" t="s">
        <v>63</v>
      </c>
      <c r="L36" s="21" t="s">
        <v>62</v>
      </c>
      <c r="M36" s="24">
        <v>87413.65</v>
      </c>
      <c r="N36" s="24">
        <v>87413.65</v>
      </c>
      <c r="O36" s="21" t="s">
        <v>331</v>
      </c>
      <c r="P36" s="25" t="s">
        <v>131</v>
      </c>
    </row>
    <row r="37" spans="1:16" s="27" customFormat="1" ht="39" x14ac:dyDescent="0.2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132</v>
      </c>
      <c r="I37" s="22">
        <v>74552.25</v>
      </c>
      <c r="J37" s="23" t="s">
        <v>61</v>
      </c>
      <c r="K37" s="21" t="s">
        <v>63</v>
      </c>
      <c r="L37" s="21" t="s">
        <v>62</v>
      </c>
      <c r="M37" s="24">
        <v>74552.25</v>
      </c>
      <c r="N37" s="24">
        <v>74552.25</v>
      </c>
      <c r="O37" s="21" t="s">
        <v>331</v>
      </c>
      <c r="P37" s="25" t="s">
        <v>133</v>
      </c>
    </row>
    <row r="38" spans="1:16" s="27" customFormat="1" ht="58.5" x14ac:dyDescent="0.2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134</v>
      </c>
      <c r="I38" s="22">
        <v>18285</v>
      </c>
      <c r="J38" s="23" t="s">
        <v>61</v>
      </c>
      <c r="K38" s="21" t="s">
        <v>63</v>
      </c>
      <c r="L38" s="21" t="s">
        <v>62</v>
      </c>
      <c r="M38" s="24">
        <v>18285</v>
      </c>
      <c r="N38" s="24">
        <v>18285</v>
      </c>
      <c r="O38" s="21" t="s">
        <v>252</v>
      </c>
      <c r="P38" s="25" t="s">
        <v>135</v>
      </c>
    </row>
    <row r="39" spans="1:16" s="27" customFormat="1" ht="58.5" x14ac:dyDescent="0.2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137</v>
      </c>
      <c r="I39" s="22">
        <v>368210</v>
      </c>
      <c r="J39" s="23" t="s">
        <v>61</v>
      </c>
      <c r="K39" s="21" t="s">
        <v>63</v>
      </c>
      <c r="L39" s="21" t="s">
        <v>62</v>
      </c>
      <c r="M39" s="24">
        <v>368210</v>
      </c>
      <c r="N39" s="24">
        <v>368210</v>
      </c>
      <c r="O39" s="21" t="s">
        <v>252</v>
      </c>
      <c r="P39" s="25" t="s">
        <v>138</v>
      </c>
    </row>
    <row r="40" spans="1:16" s="27" customFormat="1" x14ac:dyDescent="0.2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139</v>
      </c>
      <c r="I40" s="22">
        <v>60000</v>
      </c>
      <c r="J40" s="23" t="s">
        <v>61</v>
      </c>
      <c r="K40" s="21" t="s">
        <v>63</v>
      </c>
      <c r="L40" s="21" t="s">
        <v>62</v>
      </c>
      <c r="M40" s="24">
        <v>60000</v>
      </c>
      <c r="N40" s="24">
        <v>60000</v>
      </c>
      <c r="O40" s="21" t="s">
        <v>332</v>
      </c>
      <c r="P40" s="25" t="s">
        <v>140</v>
      </c>
    </row>
    <row r="41" spans="1:16" s="27" customFormat="1" x14ac:dyDescent="0.2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141</v>
      </c>
      <c r="I41" s="22">
        <v>19675</v>
      </c>
      <c r="J41" s="23" t="s">
        <v>61</v>
      </c>
      <c r="K41" s="21" t="s">
        <v>63</v>
      </c>
      <c r="L41" s="21" t="s">
        <v>62</v>
      </c>
      <c r="M41" s="24">
        <v>19675</v>
      </c>
      <c r="N41" s="24">
        <v>19675</v>
      </c>
      <c r="O41" s="21" t="s">
        <v>333</v>
      </c>
      <c r="P41" s="25" t="s">
        <v>142</v>
      </c>
    </row>
    <row r="42" spans="1:16" s="27" customFormat="1" x14ac:dyDescent="0.2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143</v>
      </c>
      <c r="I42" s="22">
        <v>30000</v>
      </c>
      <c r="J42" s="23" t="s">
        <v>61</v>
      </c>
      <c r="K42" s="21" t="s">
        <v>63</v>
      </c>
      <c r="L42" s="21" t="s">
        <v>62</v>
      </c>
      <c r="M42" s="24">
        <v>30000</v>
      </c>
      <c r="N42" s="24">
        <v>30000</v>
      </c>
      <c r="O42" s="21" t="s">
        <v>334</v>
      </c>
      <c r="P42" s="25" t="s">
        <v>144</v>
      </c>
    </row>
    <row r="43" spans="1:16" s="27" customFormat="1" x14ac:dyDescent="0.2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111</v>
      </c>
      <c r="I43" s="22">
        <v>34600</v>
      </c>
      <c r="J43" s="23" t="s">
        <v>61</v>
      </c>
      <c r="K43" s="21" t="s">
        <v>63</v>
      </c>
      <c r="L43" s="21" t="s">
        <v>62</v>
      </c>
      <c r="M43" s="24">
        <v>34600</v>
      </c>
      <c r="N43" s="24">
        <v>34600</v>
      </c>
      <c r="O43" s="21" t="s">
        <v>236</v>
      </c>
      <c r="P43" s="25" t="s">
        <v>145</v>
      </c>
    </row>
    <row r="44" spans="1:16" s="27" customFormat="1" x14ac:dyDescent="0.2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146</v>
      </c>
      <c r="I44" s="22">
        <v>15000</v>
      </c>
      <c r="J44" s="23" t="s">
        <v>61</v>
      </c>
      <c r="K44" s="21" t="s">
        <v>63</v>
      </c>
      <c r="L44" s="21" t="s">
        <v>62</v>
      </c>
      <c r="M44" s="24">
        <v>15000</v>
      </c>
      <c r="N44" s="24">
        <v>15000</v>
      </c>
      <c r="O44" s="21" t="s">
        <v>335</v>
      </c>
      <c r="P44" s="25" t="s">
        <v>147</v>
      </c>
    </row>
    <row r="45" spans="1:16" s="27" customFormat="1" ht="39" x14ac:dyDescent="0.2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148</v>
      </c>
      <c r="I45" s="22">
        <v>40800</v>
      </c>
      <c r="J45" s="23" t="s">
        <v>61</v>
      </c>
      <c r="K45" s="21" t="s">
        <v>63</v>
      </c>
      <c r="L45" s="21" t="s">
        <v>62</v>
      </c>
      <c r="M45" s="22">
        <v>40800</v>
      </c>
      <c r="N45" s="22">
        <v>40800</v>
      </c>
      <c r="O45" s="21" t="s">
        <v>336</v>
      </c>
      <c r="P45" s="25" t="s">
        <v>149</v>
      </c>
    </row>
    <row r="46" spans="1:16" s="38" customFormat="1" x14ac:dyDescent="0.2">
      <c r="A46" s="30">
        <v>45</v>
      </c>
      <c r="B46" s="31">
        <v>2568</v>
      </c>
      <c r="C46" s="32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32" t="s">
        <v>150</v>
      </c>
      <c r="I46" s="33">
        <v>1400</v>
      </c>
      <c r="J46" s="34" t="s">
        <v>61</v>
      </c>
      <c r="K46" s="32" t="s">
        <v>63</v>
      </c>
      <c r="L46" s="32" t="s">
        <v>62</v>
      </c>
      <c r="M46" s="33">
        <v>1400</v>
      </c>
      <c r="N46" s="33">
        <v>1400</v>
      </c>
      <c r="O46" s="32" t="s">
        <v>257</v>
      </c>
      <c r="P46" s="36" t="s">
        <v>151</v>
      </c>
    </row>
    <row r="47" spans="1:16" s="38" customFormat="1" x14ac:dyDescent="0.2">
      <c r="A47" s="30">
        <v>46</v>
      </c>
      <c r="B47" s="31">
        <v>2568</v>
      </c>
      <c r="C47" s="32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32" t="s">
        <v>152</v>
      </c>
      <c r="I47" s="33">
        <v>12000</v>
      </c>
      <c r="J47" s="34" t="s">
        <v>61</v>
      </c>
      <c r="K47" s="32" t="s">
        <v>63</v>
      </c>
      <c r="L47" s="32" t="s">
        <v>62</v>
      </c>
      <c r="M47" s="33">
        <v>12000</v>
      </c>
      <c r="N47" s="33">
        <v>12000</v>
      </c>
      <c r="O47" s="32" t="s">
        <v>256</v>
      </c>
      <c r="P47" s="36" t="s">
        <v>153</v>
      </c>
    </row>
    <row r="48" spans="1:16" s="27" customFormat="1" ht="39" x14ac:dyDescent="0.2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154</v>
      </c>
      <c r="I48" s="22">
        <v>46000</v>
      </c>
      <c r="J48" s="23" t="s">
        <v>61</v>
      </c>
      <c r="K48" s="21" t="s">
        <v>63</v>
      </c>
      <c r="L48" s="21" t="s">
        <v>62</v>
      </c>
      <c r="M48" s="22">
        <v>46000</v>
      </c>
      <c r="N48" s="22">
        <v>46000</v>
      </c>
      <c r="O48" s="21" t="s">
        <v>337</v>
      </c>
      <c r="P48" s="25" t="s">
        <v>155</v>
      </c>
    </row>
    <row r="49" spans="1:16" s="27" customFormat="1" x14ac:dyDescent="0.2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156</v>
      </c>
      <c r="I49" s="22">
        <v>32633</v>
      </c>
      <c r="J49" s="23" t="s">
        <v>61</v>
      </c>
      <c r="K49" s="21" t="s">
        <v>63</v>
      </c>
      <c r="L49" s="21" t="s">
        <v>62</v>
      </c>
      <c r="M49" s="22">
        <v>32633</v>
      </c>
      <c r="N49" s="22">
        <v>32633</v>
      </c>
      <c r="O49" s="21" t="s">
        <v>338</v>
      </c>
      <c r="P49" s="25" t="s">
        <v>157</v>
      </c>
    </row>
    <row r="50" spans="1:16" s="27" customFormat="1" ht="39" x14ac:dyDescent="0.2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158</v>
      </c>
      <c r="I50" s="22">
        <v>18648</v>
      </c>
      <c r="J50" s="23" t="s">
        <v>61</v>
      </c>
      <c r="K50" s="21" t="s">
        <v>63</v>
      </c>
      <c r="L50" s="21" t="s">
        <v>62</v>
      </c>
      <c r="M50" s="22">
        <v>18648</v>
      </c>
      <c r="N50" s="22">
        <v>18648</v>
      </c>
      <c r="O50" s="21" t="s">
        <v>339</v>
      </c>
      <c r="P50" s="25" t="s">
        <v>159</v>
      </c>
    </row>
    <row r="51" spans="1:16" s="38" customFormat="1" x14ac:dyDescent="0.2">
      <c r="A51" s="30">
        <v>50</v>
      </c>
      <c r="B51" s="31">
        <v>2568</v>
      </c>
      <c r="C51" s="32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32" t="s">
        <v>160</v>
      </c>
      <c r="I51" s="33">
        <v>40000</v>
      </c>
      <c r="J51" s="34" t="s">
        <v>61</v>
      </c>
      <c r="K51" s="32" t="s">
        <v>63</v>
      </c>
      <c r="L51" s="32" t="s">
        <v>62</v>
      </c>
      <c r="M51" s="33">
        <v>37000</v>
      </c>
      <c r="N51" s="33">
        <v>37000</v>
      </c>
      <c r="O51" s="32" t="s">
        <v>236</v>
      </c>
      <c r="P51" s="36" t="s">
        <v>161</v>
      </c>
    </row>
    <row r="52" spans="1:16" s="38" customFormat="1" x14ac:dyDescent="0.2">
      <c r="A52" s="30">
        <v>51</v>
      </c>
      <c r="B52" s="31">
        <v>2568</v>
      </c>
      <c r="C52" s="32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32" t="s">
        <v>162</v>
      </c>
      <c r="I52" s="33">
        <v>430000</v>
      </c>
      <c r="J52" s="34" t="s">
        <v>61</v>
      </c>
      <c r="K52" s="32" t="s">
        <v>63</v>
      </c>
      <c r="L52" s="32" t="s">
        <v>62</v>
      </c>
      <c r="M52" s="33">
        <v>428000</v>
      </c>
      <c r="N52" s="33">
        <v>428000</v>
      </c>
      <c r="O52" s="32" t="s">
        <v>249</v>
      </c>
      <c r="P52" s="36" t="s">
        <v>163</v>
      </c>
    </row>
    <row r="53" spans="1:16" s="38" customFormat="1" x14ac:dyDescent="0.2">
      <c r="A53" s="30">
        <v>52</v>
      </c>
      <c r="B53" s="31">
        <v>2568</v>
      </c>
      <c r="C53" s="32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32" t="s">
        <v>164</v>
      </c>
      <c r="I53" s="33">
        <v>430000</v>
      </c>
      <c r="J53" s="34" t="s">
        <v>61</v>
      </c>
      <c r="K53" s="32" t="s">
        <v>63</v>
      </c>
      <c r="L53" s="32" t="s">
        <v>62</v>
      </c>
      <c r="M53" s="33">
        <v>428000</v>
      </c>
      <c r="N53" s="33">
        <v>428000</v>
      </c>
      <c r="O53" s="32" t="s">
        <v>249</v>
      </c>
      <c r="P53" s="36" t="s">
        <v>165</v>
      </c>
    </row>
    <row r="54" spans="1:16" s="38" customFormat="1" ht="39" x14ac:dyDescent="0.2">
      <c r="A54" s="30">
        <v>53</v>
      </c>
      <c r="B54" s="31">
        <v>2568</v>
      </c>
      <c r="C54" s="32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32" t="s">
        <v>166</v>
      </c>
      <c r="I54" s="33">
        <v>448000</v>
      </c>
      <c r="J54" s="34" t="s">
        <v>61</v>
      </c>
      <c r="K54" s="32" t="s">
        <v>63</v>
      </c>
      <c r="L54" s="32" t="s">
        <v>62</v>
      </c>
      <c r="M54" s="33">
        <v>448000</v>
      </c>
      <c r="N54" s="33">
        <v>448000</v>
      </c>
      <c r="O54" s="32" t="s">
        <v>249</v>
      </c>
      <c r="P54" s="36" t="s">
        <v>167</v>
      </c>
    </row>
    <row r="55" spans="1:16" s="38" customFormat="1" ht="39" x14ac:dyDescent="0.2">
      <c r="A55" s="30">
        <v>54</v>
      </c>
      <c r="B55" s="31">
        <v>2568</v>
      </c>
      <c r="C55" s="32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32" t="s">
        <v>168</v>
      </c>
      <c r="I55" s="33">
        <v>40000</v>
      </c>
      <c r="J55" s="34" t="s">
        <v>61</v>
      </c>
      <c r="K55" s="32" t="s">
        <v>63</v>
      </c>
      <c r="L55" s="32" t="s">
        <v>62</v>
      </c>
      <c r="M55" s="33">
        <v>40000</v>
      </c>
      <c r="N55" s="33">
        <v>40000</v>
      </c>
      <c r="O55" s="32" t="s">
        <v>249</v>
      </c>
      <c r="P55" s="36" t="s">
        <v>169</v>
      </c>
    </row>
    <row r="56" spans="1:16" s="27" customFormat="1" ht="39" x14ac:dyDescent="0.2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170</v>
      </c>
      <c r="I56" s="22">
        <v>23602.06</v>
      </c>
      <c r="J56" s="23" t="s">
        <v>61</v>
      </c>
      <c r="K56" s="21" t="s">
        <v>63</v>
      </c>
      <c r="L56" s="21" t="s">
        <v>62</v>
      </c>
      <c r="M56" s="22">
        <v>23602.06</v>
      </c>
      <c r="N56" s="22">
        <v>23602.06</v>
      </c>
      <c r="O56" s="21" t="s">
        <v>331</v>
      </c>
      <c r="P56" s="25" t="s">
        <v>171</v>
      </c>
    </row>
    <row r="57" spans="1:16" s="38" customFormat="1" x14ac:dyDescent="0.2">
      <c r="A57" s="30">
        <v>56</v>
      </c>
      <c r="B57" s="31">
        <v>2568</v>
      </c>
      <c r="C57" s="32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32" t="s">
        <v>172</v>
      </c>
      <c r="I57" s="33">
        <v>52000</v>
      </c>
      <c r="J57" s="34" t="s">
        <v>61</v>
      </c>
      <c r="K57" s="32" t="s">
        <v>63</v>
      </c>
      <c r="L57" s="32" t="s">
        <v>62</v>
      </c>
      <c r="M57" s="33">
        <v>52000</v>
      </c>
      <c r="N57" s="33">
        <v>52000</v>
      </c>
      <c r="O57" s="32" t="s">
        <v>252</v>
      </c>
      <c r="P57" s="36" t="s">
        <v>173</v>
      </c>
    </row>
    <row r="58" spans="1:16" s="38" customFormat="1" x14ac:dyDescent="0.2">
      <c r="A58" s="30">
        <v>57</v>
      </c>
      <c r="B58" s="31">
        <v>2568</v>
      </c>
      <c r="C58" s="32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32" t="s">
        <v>174</v>
      </c>
      <c r="I58" s="33">
        <v>28000</v>
      </c>
      <c r="J58" s="34" t="s">
        <v>61</v>
      </c>
      <c r="K58" s="32" t="s">
        <v>63</v>
      </c>
      <c r="L58" s="32" t="s">
        <v>62</v>
      </c>
      <c r="M58" s="33">
        <v>28000</v>
      </c>
      <c r="N58" s="33">
        <v>28000</v>
      </c>
      <c r="O58" s="32" t="s">
        <v>252</v>
      </c>
      <c r="P58" s="36" t="s">
        <v>175</v>
      </c>
    </row>
    <row r="59" spans="1:16" s="38" customFormat="1" x14ac:dyDescent="0.2">
      <c r="A59" s="30">
        <v>58</v>
      </c>
      <c r="B59" s="31">
        <v>2568</v>
      </c>
      <c r="C59" s="32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32" t="s">
        <v>180</v>
      </c>
      <c r="I59" s="33">
        <v>5500</v>
      </c>
      <c r="J59" s="34" t="s">
        <v>61</v>
      </c>
      <c r="K59" s="32" t="s">
        <v>63</v>
      </c>
      <c r="L59" s="32" t="s">
        <v>62</v>
      </c>
      <c r="M59" s="33">
        <v>5500</v>
      </c>
      <c r="N59" s="33">
        <v>5500</v>
      </c>
      <c r="O59" s="32" t="s">
        <v>252</v>
      </c>
      <c r="P59" s="36" t="s">
        <v>176</v>
      </c>
    </row>
    <row r="60" spans="1:16" s="38" customFormat="1" x14ac:dyDescent="0.2">
      <c r="A60" s="30">
        <v>59</v>
      </c>
      <c r="B60" s="31">
        <v>2568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32" t="s">
        <v>177</v>
      </c>
      <c r="I60" s="33">
        <v>14500</v>
      </c>
      <c r="J60" s="34" t="s">
        <v>61</v>
      </c>
      <c r="K60" s="32" t="s">
        <v>63</v>
      </c>
      <c r="L60" s="32" t="s">
        <v>62</v>
      </c>
      <c r="M60" s="33">
        <v>14500</v>
      </c>
      <c r="N60" s="33">
        <v>14500</v>
      </c>
      <c r="O60" s="32" t="s">
        <v>252</v>
      </c>
      <c r="P60" s="36" t="s">
        <v>178</v>
      </c>
    </row>
    <row r="61" spans="1:16" s="38" customFormat="1" x14ac:dyDescent="0.2">
      <c r="A61" s="30">
        <v>60</v>
      </c>
      <c r="B61" s="31">
        <v>2568</v>
      </c>
      <c r="C61" s="32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32" t="s">
        <v>179</v>
      </c>
      <c r="I61" s="33">
        <v>10600</v>
      </c>
      <c r="J61" s="34" t="s">
        <v>61</v>
      </c>
      <c r="K61" s="32" t="s">
        <v>63</v>
      </c>
      <c r="L61" s="32" t="s">
        <v>62</v>
      </c>
      <c r="M61" s="33">
        <v>10600</v>
      </c>
      <c r="N61" s="33">
        <v>10600</v>
      </c>
      <c r="O61" s="32" t="s">
        <v>252</v>
      </c>
      <c r="P61" s="36" t="s">
        <v>181</v>
      </c>
    </row>
    <row r="62" spans="1:16" s="27" customFormat="1" ht="39" x14ac:dyDescent="0.2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182</v>
      </c>
      <c r="I62" s="22">
        <v>359911</v>
      </c>
      <c r="J62" s="23" t="s">
        <v>61</v>
      </c>
      <c r="K62" s="21" t="s">
        <v>63</v>
      </c>
      <c r="L62" s="21" t="s">
        <v>62</v>
      </c>
      <c r="M62" s="22">
        <v>359911</v>
      </c>
      <c r="N62" s="22">
        <v>359911</v>
      </c>
      <c r="O62" s="21" t="s">
        <v>340</v>
      </c>
      <c r="P62" s="25" t="s">
        <v>183</v>
      </c>
    </row>
    <row r="63" spans="1:16" s="38" customFormat="1" x14ac:dyDescent="0.2">
      <c r="A63" s="30">
        <v>62</v>
      </c>
      <c r="B63" s="31">
        <v>2568</v>
      </c>
      <c r="C63" s="32" t="s">
        <v>55</v>
      </c>
      <c r="D63" s="32" t="s">
        <v>56</v>
      </c>
      <c r="E63" s="32" t="s">
        <v>57</v>
      </c>
      <c r="F63" s="32" t="s">
        <v>58</v>
      </c>
      <c r="G63" s="32" t="s">
        <v>59</v>
      </c>
      <c r="H63" s="32" t="s">
        <v>184</v>
      </c>
      <c r="I63" s="33">
        <v>76000</v>
      </c>
      <c r="J63" s="34" t="s">
        <v>61</v>
      </c>
      <c r="K63" s="32" t="s">
        <v>63</v>
      </c>
      <c r="L63" s="32" t="s">
        <v>62</v>
      </c>
      <c r="M63" s="33">
        <v>76000</v>
      </c>
      <c r="N63" s="33">
        <v>76000</v>
      </c>
      <c r="O63" s="32" t="s">
        <v>252</v>
      </c>
      <c r="P63" s="36" t="s">
        <v>185</v>
      </c>
    </row>
    <row r="64" spans="1:16" s="38" customFormat="1" x14ac:dyDescent="0.2">
      <c r="A64" s="30">
        <v>63</v>
      </c>
      <c r="B64" s="31">
        <v>2568</v>
      </c>
      <c r="C64" s="32" t="s">
        <v>55</v>
      </c>
      <c r="D64" s="32" t="s">
        <v>56</v>
      </c>
      <c r="E64" s="32" t="s">
        <v>57</v>
      </c>
      <c r="F64" s="32" t="s">
        <v>58</v>
      </c>
      <c r="G64" s="32" t="s">
        <v>59</v>
      </c>
      <c r="H64" s="32" t="s">
        <v>184</v>
      </c>
      <c r="I64" s="33">
        <v>28500</v>
      </c>
      <c r="J64" s="34" t="s">
        <v>61</v>
      </c>
      <c r="K64" s="32" t="s">
        <v>63</v>
      </c>
      <c r="L64" s="32" t="s">
        <v>62</v>
      </c>
      <c r="M64" s="33">
        <v>28500</v>
      </c>
      <c r="N64" s="33">
        <v>28500</v>
      </c>
      <c r="O64" s="32" t="s">
        <v>252</v>
      </c>
      <c r="P64" s="36" t="s">
        <v>186</v>
      </c>
    </row>
    <row r="65" spans="1:16" s="38" customFormat="1" x14ac:dyDescent="0.2">
      <c r="A65" s="30">
        <v>64</v>
      </c>
      <c r="B65" s="31">
        <v>2568</v>
      </c>
      <c r="C65" s="32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32" t="s">
        <v>187</v>
      </c>
      <c r="I65" s="33">
        <v>490000</v>
      </c>
      <c r="J65" s="34" t="s">
        <v>61</v>
      </c>
      <c r="K65" s="32" t="s">
        <v>63</v>
      </c>
      <c r="L65" s="32" t="s">
        <v>62</v>
      </c>
      <c r="M65" s="33">
        <v>490000</v>
      </c>
      <c r="N65" s="33">
        <v>490000</v>
      </c>
      <c r="O65" s="32" t="s">
        <v>253</v>
      </c>
      <c r="P65" s="36" t="s">
        <v>188</v>
      </c>
    </row>
    <row r="66" spans="1:16" s="27" customFormat="1" x14ac:dyDescent="0.2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189</v>
      </c>
      <c r="I66" s="22">
        <v>293501</v>
      </c>
      <c r="J66" s="23" t="s">
        <v>61</v>
      </c>
      <c r="K66" s="21" t="s">
        <v>63</v>
      </c>
      <c r="L66" s="21" t="s">
        <v>62</v>
      </c>
      <c r="M66" s="22">
        <v>293501</v>
      </c>
      <c r="N66" s="22">
        <v>293501</v>
      </c>
      <c r="O66" s="21" t="s">
        <v>329</v>
      </c>
      <c r="P66" s="25" t="s">
        <v>190</v>
      </c>
    </row>
    <row r="67" spans="1:16" s="38" customFormat="1" ht="39" x14ac:dyDescent="0.2">
      <c r="A67" s="30">
        <v>66</v>
      </c>
      <c r="B67" s="31">
        <v>2568</v>
      </c>
      <c r="C67" s="32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32" t="s">
        <v>191</v>
      </c>
      <c r="I67" s="33">
        <v>418000</v>
      </c>
      <c r="J67" s="34" t="s">
        <v>61</v>
      </c>
      <c r="K67" s="32" t="s">
        <v>199</v>
      </c>
      <c r="L67" s="32" t="s">
        <v>62</v>
      </c>
      <c r="M67" s="33">
        <v>409107.79</v>
      </c>
      <c r="N67" s="33">
        <v>409000</v>
      </c>
      <c r="O67" s="32" t="s">
        <v>248</v>
      </c>
      <c r="P67" s="36" t="s">
        <v>192</v>
      </c>
    </row>
    <row r="68" spans="1:16" s="38" customFormat="1" ht="39" x14ac:dyDescent="0.2">
      <c r="A68" s="30">
        <v>67</v>
      </c>
      <c r="B68" s="31">
        <v>2568</v>
      </c>
      <c r="C68" s="32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32" t="s">
        <v>193</v>
      </c>
      <c r="I68" s="33">
        <v>167000</v>
      </c>
      <c r="J68" s="34" t="s">
        <v>61</v>
      </c>
      <c r="K68" s="32" t="s">
        <v>95</v>
      </c>
      <c r="L68" s="32" t="s">
        <v>62</v>
      </c>
      <c r="M68" s="33">
        <v>162889.35</v>
      </c>
      <c r="N68" s="33">
        <v>162000</v>
      </c>
      <c r="O68" s="32" t="s">
        <v>248</v>
      </c>
      <c r="P68" s="36" t="s">
        <v>194</v>
      </c>
    </row>
    <row r="69" spans="1:16" s="38" customFormat="1" ht="39" x14ac:dyDescent="0.2">
      <c r="A69" s="30">
        <v>68</v>
      </c>
      <c r="B69" s="31">
        <v>2568</v>
      </c>
      <c r="C69" s="32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32" t="s">
        <v>195</v>
      </c>
      <c r="I69" s="33">
        <v>454000</v>
      </c>
      <c r="J69" s="34" t="s">
        <v>61</v>
      </c>
      <c r="K69" s="32" t="s">
        <v>95</v>
      </c>
      <c r="L69" s="32" t="s">
        <v>62</v>
      </c>
      <c r="M69" s="33">
        <v>440648.95</v>
      </c>
      <c r="N69" s="33">
        <v>440000</v>
      </c>
      <c r="O69" s="32" t="s">
        <v>248</v>
      </c>
      <c r="P69" s="36" t="s">
        <v>196</v>
      </c>
    </row>
    <row r="70" spans="1:16" s="38" customFormat="1" x14ac:dyDescent="0.3">
      <c r="A70" s="30">
        <v>69</v>
      </c>
      <c r="B70" s="31">
        <v>2568</v>
      </c>
      <c r="C70" s="32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32" t="s">
        <v>197</v>
      </c>
      <c r="I70" s="33">
        <v>495500</v>
      </c>
      <c r="J70" s="34" t="s">
        <v>61</v>
      </c>
      <c r="K70" s="32" t="s">
        <v>63</v>
      </c>
      <c r="L70" s="32" t="s">
        <v>62</v>
      </c>
      <c r="M70" s="33">
        <v>495500</v>
      </c>
      <c r="N70" s="33">
        <v>493500</v>
      </c>
      <c r="O70" s="39" t="s">
        <v>250</v>
      </c>
      <c r="P70" s="36" t="s">
        <v>198</v>
      </c>
    </row>
    <row r="71" spans="1:16" s="38" customFormat="1" ht="39" x14ac:dyDescent="0.2">
      <c r="A71" s="30">
        <v>70</v>
      </c>
      <c r="B71" s="31">
        <v>2568</v>
      </c>
      <c r="C71" s="32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32" t="s">
        <v>200</v>
      </c>
      <c r="I71" s="33">
        <v>320000</v>
      </c>
      <c r="J71" s="34" t="s">
        <v>61</v>
      </c>
      <c r="K71" s="32" t="s">
        <v>63</v>
      </c>
      <c r="L71" s="32" t="s">
        <v>62</v>
      </c>
      <c r="M71" s="33">
        <v>296000</v>
      </c>
      <c r="N71" s="33">
        <v>296000</v>
      </c>
      <c r="O71" s="32" t="s">
        <v>245</v>
      </c>
      <c r="P71" s="36" t="s">
        <v>201</v>
      </c>
    </row>
    <row r="72" spans="1:16" s="38" customFormat="1" x14ac:dyDescent="0.2">
      <c r="A72" s="30">
        <v>71</v>
      </c>
      <c r="B72" s="31">
        <v>2568</v>
      </c>
      <c r="C72" s="32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32" t="s">
        <v>202</v>
      </c>
      <c r="I72" s="33">
        <v>200000</v>
      </c>
      <c r="J72" s="34" t="s">
        <v>61</v>
      </c>
      <c r="K72" s="32" t="s">
        <v>63</v>
      </c>
      <c r="L72" s="32" t="s">
        <v>62</v>
      </c>
      <c r="M72" s="33">
        <v>198000</v>
      </c>
      <c r="N72" s="33">
        <v>198000</v>
      </c>
      <c r="O72" s="32" t="s">
        <v>245</v>
      </c>
      <c r="P72" s="36" t="s">
        <v>203</v>
      </c>
    </row>
    <row r="73" spans="1:16" s="38" customFormat="1" ht="39" x14ac:dyDescent="0.2">
      <c r="A73" s="30">
        <v>72</v>
      </c>
      <c r="B73" s="31">
        <v>2568</v>
      </c>
      <c r="C73" s="32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32" t="s">
        <v>204</v>
      </c>
      <c r="I73" s="33">
        <v>499400</v>
      </c>
      <c r="J73" s="34" t="s">
        <v>61</v>
      </c>
      <c r="K73" s="32" t="s">
        <v>63</v>
      </c>
      <c r="L73" s="32" t="s">
        <v>62</v>
      </c>
      <c r="M73" s="33">
        <v>499400</v>
      </c>
      <c r="N73" s="33">
        <v>498200</v>
      </c>
      <c r="O73" s="32" t="s">
        <v>249</v>
      </c>
      <c r="P73" s="36" t="s">
        <v>205</v>
      </c>
    </row>
    <row r="74" spans="1:16" s="38" customFormat="1" ht="39" x14ac:dyDescent="0.2">
      <c r="A74" s="30">
        <v>73</v>
      </c>
      <c r="B74" s="31">
        <v>2568</v>
      </c>
      <c r="C74" s="32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32" t="s">
        <v>206</v>
      </c>
      <c r="I74" s="33">
        <v>93000</v>
      </c>
      <c r="J74" s="34" t="s">
        <v>61</v>
      </c>
      <c r="K74" s="32" t="s">
        <v>199</v>
      </c>
      <c r="L74" s="32" t="s">
        <v>62</v>
      </c>
      <c r="M74" s="33">
        <v>91140.84</v>
      </c>
      <c r="N74" s="33">
        <v>91000</v>
      </c>
      <c r="O74" s="32" t="s">
        <v>248</v>
      </c>
      <c r="P74" s="36" t="s">
        <v>207</v>
      </c>
    </row>
    <row r="75" spans="1:16" s="38" customFormat="1" ht="39" x14ac:dyDescent="0.2">
      <c r="A75" s="30">
        <v>74</v>
      </c>
      <c r="B75" s="31">
        <v>2568</v>
      </c>
      <c r="C75" s="32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32" t="s">
        <v>208</v>
      </c>
      <c r="I75" s="33">
        <v>144000</v>
      </c>
      <c r="J75" s="34" t="s">
        <v>61</v>
      </c>
      <c r="K75" s="32" t="s">
        <v>95</v>
      </c>
      <c r="L75" s="32" t="s">
        <v>62</v>
      </c>
      <c r="M75" s="33">
        <v>140614.84</v>
      </c>
      <c r="N75" s="33">
        <v>140600</v>
      </c>
      <c r="O75" s="32" t="s">
        <v>248</v>
      </c>
      <c r="P75" s="36" t="s">
        <v>209</v>
      </c>
    </row>
    <row r="76" spans="1:16" s="38" customFormat="1" ht="39" x14ac:dyDescent="0.2">
      <c r="A76" s="30">
        <v>75</v>
      </c>
      <c r="B76" s="31">
        <v>2568</v>
      </c>
      <c r="C76" s="32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32" t="s">
        <v>210</v>
      </c>
      <c r="I76" s="33">
        <v>283000</v>
      </c>
      <c r="J76" s="34" t="s">
        <v>61</v>
      </c>
      <c r="K76" s="32" t="s">
        <v>95</v>
      </c>
      <c r="L76" s="32" t="s">
        <v>62</v>
      </c>
      <c r="M76" s="33">
        <v>293352.34000000003</v>
      </c>
      <c r="N76" s="33">
        <v>283000</v>
      </c>
      <c r="O76" s="32" t="s">
        <v>248</v>
      </c>
      <c r="P76" s="36" t="s">
        <v>211</v>
      </c>
    </row>
    <row r="77" spans="1:16" s="38" customFormat="1" ht="39" x14ac:dyDescent="0.2">
      <c r="A77" s="30">
        <v>76</v>
      </c>
      <c r="B77" s="31">
        <v>2568</v>
      </c>
      <c r="C77" s="32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32" t="s">
        <v>212</v>
      </c>
      <c r="I77" s="33">
        <v>27200</v>
      </c>
      <c r="J77" s="34" t="s">
        <v>61</v>
      </c>
      <c r="K77" s="32" t="s">
        <v>63</v>
      </c>
      <c r="L77" s="32" t="s">
        <v>62</v>
      </c>
      <c r="M77" s="33">
        <v>27200</v>
      </c>
      <c r="N77" s="33">
        <v>27200</v>
      </c>
      <c r="O77" s="32" t="s">
        <v>254</v>
      </c>
      <c r="P77" s="36" t="s">
        <v>213</v>
      </c>
    </row>
    <row r="78" spans="1:16" s="38" customFormat="1" ht="39" x14ac:dyDescent="0.2">
      <c r="A78" s="30">
        <v>77</v>
      </c>
      <c r="B78" s="31">
        <v>2568</v>
      </c>
      <c r="C78" s="32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32" t="s">
        <v>214</v>
      </c>
      <c r="I78" s="33">
        <v>498400</v>
      </c>
      <c r="J78" s="34" t="s">
        <v>61</v>
      </c>
      <c r="K78" s="32" t="s">
        <v>63</v>
      </c>
      <c r="L78" s="32" t="s">
        <v>62</v>
      </c>
      <c r="M78" s="33">
        <v>498400</v>
      </c>
      <c r="N78" s="33">
        <v>498400</v>
      </c>
      <c r="O78" s="32" t="s">
        <v>249</v>
      </c>
      <c r="P78" s="36" t="s">
        <v>215</v>
      </c>
    </row>
    <row r="79" spans="1:16" s="27" customFormat="1" x14ac:dyDescent="0.2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216</v>
      </c>
      <c r="I79" s="22">
        <v>163271.29999999999</v>
      </c>
      <c r="J79" s="23" t="s">
        <v>61</v>
      </c>
      <c r="K79" s="21" t="s">
        <v>95</v>
      </c>
      <c r="L79" s="21" t="s">
        <v>62</v>
      </c>
      <c r="M79" s="22">
        <v>163271.29999999999</v>
      </c>
      <c r="N79" s="22">
        <v>163271.29999999999</v>
      </c>
      <c r="O79" s="21" t="s">
        <v>329</v>
      </c>
      <c r="P79" s="25" t="s">
        <v>217</v>
      </c>
    </row>
    <row r="80" spans="1:16" s="27" customFormat="1" x14ac:dyDescent="0.2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241</v>
      </c>
      <c r="I80" s="22">
        <v>112350</v>
      </c>
      <c r="J80" s="23" t="s">
        <v>61</v>
      </c>
      <c r="K80" s="21" t="s">
        <v>63</v>
      </c>
      <c r="L80" s="21" t="s">
        <v>62</v>
      </c>
      <c r="M80" s="22">
        <v>112350</v>
      </c>
      <c r="N80" s="22">
        <v>112350</v>
      </c>
      <c r="O80" s="21" t="s">
        <v>341</v>
      </c>
      <c r="P80" s="25" t="s">
        <v>242</v>
      </c>
    </row>
    <row r="81" spans="1:16" s="27" customFormat="1" x14ac:dyDescent="0.2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218</v>
      </c>
      <c r="I81" s="22">
        <v>180000</v>
      </c>
      <c r="J81" s="23" t="s">
        <v>61</v>
      </c>
      <c r="K81" s="21" t="s">
        <v>95</v>
      </c>
      <c r="L81" s="21" t="s">
        <v>62</v>
      </c>
      <c r="M81" s="22">
        <v>180000</v>
      </c>
      <c r="N81" s="22">
        <v>180000</v>
      </c>
      <c r="O81" s="21" t="s">
        <v>245</v>
      </c>
      <c r="P81" s="25" t="s">
        <v>219</v>
      </c>
    </row>
    <row r="82" spans="1:16" s="38" customFormat="1" x14ac:dyDescent="0.2">
      <c r="A82" s="30">
        <v>81</v>
      </c>
      <c r="B82" s="31">
        <v>2568</v>
      </c>
      <c r="C82" s="32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32" t="s">
        <v>220</v>
      </c>
      <c r="I82" s="33">
        <v>30000</v>
      </c>
      <c r="J82" s="34" t="s">
        <v>61</v>
      </c>
      <c r="K82" s="32" t="s">
        <v>63</v>
      </c>
      <c r="L82" s="32" t="s">
        <v>62</v>
      </c>
      <c r="M82" s="33">
        <v>30000</v>
      </c>
      <c r="N82" s="33">
        <v>30000</v>
      </c>
      <c r="O82" s="32" t="s">
        <v>255</v>
      </c>
      <c r="P82" s="36" t="s">
        <v>221</v>
      </c>
    </row>
    <row r="83" spans="1:16" s="38" customFormat="1" x14ac:dyDescent="0.2">
      <c r="A83" s="30">
        <v>82</v>
      </c>
      <c r="B83" s="31">
        <v>2568</v>
      </c>
      <c r="C83" s="32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32" t="s">
        <v>222</v>
      </c>
      <c r="I83" s="33">
        <v>5200</v>
      </c>
      <c r="J83" s="34" t="s">
        <v>61</v>
      </c>
      <c r="K83" s="32" t="s">
        <v>63</v>
      </c>
      <c r="L83" s="32" t="s">
        <v>62</v>
      </c>
      <c r="M83" s="33">
        <v>5200</v>
      </c>
      <c r="N83" s="33">
        <v>5200</v>
      </c>
      <c r="O83" s="32" t="s">
        <v>239</v>
      </c>
      <c r="P83" s="36" t="s">
        <v>223</v>
      </c>
    </row>
    <row r="84" spans="1:16" s="38" customFormat="1" x14ac:dyDescent="0.2">
      <c r="A84" s="30">
        <v>83</v>
      </c>
      <c r="B84" s="31">
        <v>2568</v>
      </c>
      <c r="C84" s="32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32" t="s">
        <v>224</v>
      </c>
      <c r="I84" s="33">
        <v>4200</v>
      </c>
      <c r="J84" s="34" t="s">
        <v>61</v>
      </c>
      <c r="K84" s="32" t="s">
        <v>63</v>
      </c>
      <c r="L84" s="32" t="s">
        <v>62</v>
      </c>
      <c r="M84" s="33">
        <v>4200</v>
      </c>
      <c r="N84" s="33">
        <v>4200</v>
      </c>
      <c r="O84" s="32" t="s">
        <v>239</v>
      </c>
      <c r="P84" s="36" t="s">
        <v>225</v>
      </c>
    </row>
    <row r="85" spans="1:16" s="38" customFormat="1" ht="39" x14ac:dyDescent="0.2">
      <c r="A85" s="30">
        <v>84</v>
      </c>
      <c r="B85" s="31">
        <v>2568</v>
      </c>
      <c r="C85" s="32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32" t="s">
        <v>226</v>
      </c>
      <c r="I85" s="33">
        <v>498000</v>
      </c>
      <c r="J85" s="34" t="s">
        <v>246</v>
      </c>
      <c r="K85" s="32" t="s">
        <v>63</v>
      </c>
      <c r="L85" s="32" t="s">
        <v>62</v>
      </c>
      <c r="M85" s="33">
        <v>498000</v>
      </c>
      <c r="N85" s="33">
        <v>497000</v>
      </c>
      <c r="O85" s="32" t="s">
        <v>250</v>
      </c>
      <c r="P85" s="36" t="s">
        <v>227</v>
      </c>
    </row>
    <row r="86" spans="1:16" s="38" customFormat="1" ht="39" x14ac:dyDescent="0.2">
      <c r="A86" s="30">
        <v>85</v>
      </c>
      <c r="B86" s="31">
        <v>2568</v>
      </c>
      <c r="C86" s="32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32" t="s">
        <v>228</v>
      </c>
      <c r="I86" s="33">
        <v>304400</v>
      </c>
      <c r="J86" s="34" t="s">
        <v>61</v>
      </c>
      <c r="K86" s="32" t="s">
        <v>63</v>
      </c>
      <c r="L86" s="32" t="s">
        <v>62</v>
      </c>
      <c r="M86" s="33">
        <v>304400</v>
      </c>
      <c r="N86" s="33">
        <v>301900</v>
      </c>
      <c r="O86" s="32" t="s">
        <v>250</v>
      </c>
      <c r="P86" s="36" t="s">
        <v>229</v>
      </c>
    </row>
    <row r="87" spans="1:16" s="27" customFormat="1" x14ac:dyDescent="0.2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230</v>
      </c>
      <c r="I87" s="22">
        <v>498000</v>
      </c>
      <c r="J87" s="23" t="s">
        <v>61</v>
      </c>
      <c r="K87" s="21" t="s">
        <v>63</v>
      </c>
      <c r="L87" s="21" t="s">
        <v>62</v>
      </c>
      <c r="M87" s="22">
        <v>498000</v>
      </c>
      <c r="N87" s="22">
        <v>498000</v>
      </c>
      <c r="O87" s="21" t="s">
        <v>249</v>
      </c>
      <c r="P87" s="25" t="s">
        <v>231</v>
      </c>
    </row>
    <row r="88" spans="1:16" s="38" customFormat="1" ht="39" x14ac:dyDescent="0.2">
      <c r="A88" s="30">
        <v>87</v>
      </c>
      <c r="B88" s="31">
        <v>2568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32" t="s">
        <v>232</v>
      </c>
      <c r="I88" s="33">
        <v>480000</v>
      </c>
      <c r="J88" s="34" t="s">
        <v>61</v>
      </c>
      <c r="K88" s="32" t="s">
        <v>63</v>
      </c>
      <c r="L88" s="32" t="s">
        <v>62</v>
      </c>
      <c r="M88" s="33">
        <v>480000</v>
      </c>
      <c r="N88" s="33">
        <v>480000</v>
      </c>
      <c r="O88" s="32" t="s">
        <v>249</v>
      </c>
      <c r="P88" s="36" t="s">
        <v>233</v>
      </c>
    </row>
    <row r="89" spans="1:16" s="38" customFormat="1" ht="39" x14ac:dyDescent="0.2">
      <c r="A89" s="30">
        <v>88</v>
      </c>
      <c r="B89" s="31">
        <v>2568</v>
      </c>
      <c r="C89" s="32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32" t="s">
        <v>234</v>
      </c>
      <c r="I89" s="33">
        <v>500000</v>
      </c>
      <c r="J89" s="34" t="s">
        <v>246</v>
      </c>
      <c r="K89" s="32" t="s">
        <v>63</v>
      </c>
      <c r="L89" s="32" t="s">
        <v>62</v>
      </c>
      <c r="M89" s="33">
        <v>500000</v>
      </c>
      <c r="N89" s="33">
        <v>498500</v>
      </c>
      <c r="O89" s="32" t="s">
        <v>251</v>
      </c>
      <c r="P89" s="36" t="s">
        <v>235</v>
      </c>
    </row>
    <row r="90" spans="1:16" s="27" customFormat="1" ht="39" x14ac:dyDescent="0.2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258</v>
      </c>
      <c r="I90" s="22">
        <v>219000</v>
      </c>
      <c r="J90" s="23" t="s">
        <v>61</v>
      </c>
      <c r="K90" s="21" t="s">
        <v>63</v>
      </c>
      <c r="L90" s="21" t="s">
        <v>62</v>
      </c>
      <c r="M90" s="22">
        <v>219000</v>
      </c>
      <c r="N90" s="22">
        <v>219000</v>
      </c>
      <c r="O90" s="21" t="s">
        <v>260</v>
      </c>
      <c r="P90" s="25" t="s">
        <v>259</v>
      </c>
    </row>
    <row r="91" spans="1:16" s="38" customFormat="1" ht="39" x14ac:dyDescent="0.2">
      <c r="A91" s="30">
        <v>90</v>
      </c>
      <c r="B91" s="31">
        <v>2568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2" t="s">
        <v>261</v>
      </c>
      <c r="I91" s="33">
        <v>1564000</v>
      </c>
      <c r="J91" s="34" t="s">
        <v>61</v>
      </c>
      <c r="K91" s="32" t="s">
        <v>95</v>
      </c>
      <c r="L91" s="32" t="s">
        <v>262</v>
      </c>
      <c r="M91" s="35">
        <v>1577467.42</v>
      </c>
      <c r="N91" s="35">
        <v>1560000</v>
      </c>
      <c r="O91" s="32" t="s">
        <v>263</v>
      </c>
      <c r="P91" s="36" t="s">
        <v>264</v>
      </c>
    </row>
    <row r="92" spans="1:16" s="38" customFormat="1" ht="39" x14ac:dyDescent="0.2">
      <c r="A92" s="30">
        <v>91</v>
      </c>
      <c r="B92" s="31">
        <v>2568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2" t="s">
        <v>265</v>
      </c>
      <c r="I92" s="33">
        <v>255000</v>
      </c>
      <c r="J92" s="34" t="s">
        <v>246</v>
      </c>
      <c r="K92" s="32" t="s">
        <v>95</v>
      </c>
      <c r="L92" s="32" t="s">
        <v>62</v>
      </c>
      <c r="M92" s="35">
        <v>235529.79</v>
      </c>
      <c r="N92" s="35">
        <v>235500</v>
      </c>
      <c r="O92" s="32" t="s">
        <v>266</v>
      </c>
      <c r="P92" s="36" t="s">
        <v>347</v>
      </c>
    </row>
    <row r="93" spans="1:16" s="38" customFormat="1" ht="39" x14ac:dyDescent="0.2">
      <c r="A93" s="30">
        <v>92</v>
      </c>
      <c r="B93" s="31">
        <v>2568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2" t="s">
        <v>267</v>
      </c>
      <c r="I93" s="33">
        <v>297000</v>
      </c>
      <c r="J93" s="34" t="s">
        <v>246</v>
      </c>
      <c r="K93" s="32" t="s">
        <v>95</v>
      </c>
      <c r="L93" s="32" t="s">
        <v>62</v>
      </c>
      <c r="M93" s="35">
        <v>296842.52</v>
      </c>
      <c r="N93" s="35">
        <v>296800</v>
      </c>
      <c r="O93" s="32" t="s">
        <v>266</v>
      </c>
      <c r="P93" s="36" t="s">
        <v>268</v>
      </c>
    </row>
    <row r="94" spans="1:16" s="38" customFormat="1" ht="39" x14ac:dyDescent="0.2">
      <c r="A94" s="30">
        <v>93</v>
      </c>
      <c r="B94" s="31">
        <v>2568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2" t="s">
        <v>269</v>
      </c>
      <c r="I94" s="33">
        <v>182000</v>
      </c>
      <c r="J94" s="34" t="s">
        <v>61</v>
      </c>
      <c r="K94" s="32" t="s">
        <v>95</v>
      </c>
      <c r="L94" s="32" t="s">
        <v>62</v>
      </c>
      <c r="M94" s="35">
        <v>177914.17</v>
      </c>
      <c r="N94" s="35">
        <v>177900</v>
      </c>
      <c r="O94" s="32" t="s">
        <v>266</v>
      </c>
      <c r="P94" s="36" t="s">
        <v>270</v>
      </c>
    </row>
    <row r="95" spans="1:16" s="38" customFormat="1" ht="39" x14ac:dyDescent="0.2">
      <c r="A95" s="30">
        <v>94</v>
      </c>
      <c r="B95" s="31">
        <v>2568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32" t="s">
        <v>271</v>
      </c>
      <c r="I95" s="33">
        <v>112000</v>
      </c>
      <c r="J95" s="34" t="s">
        <v>61</v>
      </c>
      <c r="K95" s="32" t="s">
        <v>95</v>
      </c>
      <c r="L95" s="32" t="s">
        <v>62</v>
      </c>
      <c r="M95" s="35">
        <v>109300</v>
      </c>
      <c r="N95" s="35">
        <v>109300</v>
      </c>
      <c r="O95" s="32" t="s">
        <v>266</v>
      </c>
      <c r="P95" s="36" t="s">
        <v>272</v>
      </c>
    </row>
    <row r="96" spans="1:16" s="38" customFormat="1" ht="39" x14ac:dyDescent="0.2">
      <c r="A96" s="30">
        <v>95</v>
      </c>
      <c r="B96" s="31">
        <v>2568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32" t="s">
        <v>273</v>
      </c>
      <c r="I96" s="33">
        <v>2200000</v>
      </c>
      <c r="J96" s="34" t="s">
        <v>246</v>
      </c>
      <c r="K96" s="32" t="s">
        <v>63</v>
      </c>
      <c r="L96" s="32" t="s">
        <v>274</v>
      </c>
      <c r="M96" s="35">
        <v>2200000</v>
      </c>
      <c r="N96" s="35">
        <v>2150000</v>
      </c>
      <c r="O96" s="32" t="s">
        <v>275</v>
      </c>
      <c r="P96" s="36" t="s">
        <v>276</v>
      </c>
    </row>
    <row r="97" spans="1:16" s="38" customFormat="1" ht="39" x14ac:dyDescent="0.2">
      <c r="A97" s="30">
        <v>96</v>
      </c>
      <c r="B97" s="31">
        <v>2568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2" t="s">
        <v>277</v>
      </c>
      <c r="I97" s="33">
        <v>48000</v>
      </c>
      <c r="J97" s="34" t="s">
        <v>61</v>
      </c>
      <c r="K97" s="32" t="s">
        <v>63</v>
      </c>
      <c r="L97" s="32" t="s">
        <v>62</v>
      </c>
      <c r="M97" s="35">
        <v>48000</v>
      </c>
      <c r="N97" s="35">
        <v>48000</v>
      </c>
      <c r="O97" s="32" t="s">
        <v>236</v>
      </c>
      <c r="P97" s="36" t="s">
        <v>278</v>
      </c>
    </row>
    <row r="98" spans="1:16" s="38" customFormat="1" ht="39" x14ac:dyDescent="0.2">
      <c r="A98" s="30">
        <v>97</v>
      </c>
      <c r="B98" s="31">
        <v>2568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2" t="s">
        <v>279</v>
      </c>
      <c r="I98" s="33">
        <v>100000</v>
      </c>
      <c r="J98" s="34" t="s">
        <v>61</v>
      </c>
      <c r="K98" s="32" t="s">
        <v>63</v>
      </c>
      <c r="L98" s="32" t="s">
        <v>62</v>
      </c>
      <c r="M98" s="35">
        <v>100000</v>
      </c>
      <c r="N98" s="35">
        <v>100000</v>
      </c>
      <c r="O98" s="32" t="s">
        <v>236</v>
      </c>
      <c r="P98" s="36" t="s">
        <v>280</v>
      </c>
    </row>
    <row r="99" spans="1:16" s="37" customFormat="1" x14ac:dyDescent="0.3">
      <c r="A99" s="30">
        <v>98</v>
      </c>
      <c r="B99" s="40">
        <v>2568</v>
      </c>
      <c r="C99" s="41" t="s">
        <v>55</v>
      </c>
      <c r="D99" s="41" t="s">
        <v>56</v>
      </c>
      <c r="E99" s="41" t="s">
        <v>57</v>
      </c>
      <c r="F99" s="41" t="s">
        <v>58</v>
      </c>
      <c r="G99" s="41" t="s">
        <v>59</v>
      </c>
      <c r="H99" s="41" t="s">
        <v>285</v>
      </c>
      <c r="I99" s="42">
        <v>81900</v>
      </c>
      <c r="J99" s="43" t="s">
        <v>61</v>
      </c>
      <c r="K99" s="41" t="s">
        <v>63</v>
      </c>
      <c r="L99" s="41" t="s">
        <v>62</v>
      </c>
      <c r="M99" s="44">
        <v>81900</v>
      </c>
      <c r="N99" s="44">
        <v>81900</v>
      </c>
      <c r="O99" s="41" t="s">
        <v>281</v>
      </c>
      <c r="P99" s="45" t="s">
        <v>282</v>
      </c>
    </row>
    <row r="100" spans="1:16" s="38" customFormat="1" ht="39" x14ac:dyDescent="0.2">
      <c r="A100" s="30">
        <v>99</v>
      </c>
      <c r="B100" s="31">
        <v>2568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2" t="s">
        <v>286</v>
      </c>
      <c r="I100" s="33">
        <v>489500</v>
      </c>
      <c r="J100" s="34" t="s">
        <v>61</v>
      </c>
      <c r="K100" s="32" t="s">
        <v>63</v>
      </c>
      <c r="L100" s="32" t="s">
        <v>62</v>
      </c>
      <c r="M100" s="35">
        <v>489500</v>
      </c>
      <c r="N100" s="35">
        <v>489500</v>
      </c>
      <c r="O100" s="32" t="s">
        <v>283</v>
      </c>
      <c r="P100" s="36" t="s">
        <v>284</v>
      </c>
    </row>
    <row r="101" spans="1:16" s="38" customFormat="1" x14ac:dyDescent="0.2">
      <c r="A101" s="30">
        <v>100</v>
      </c>
      <c r="B101" s="31">
        <v>2568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32" t="s">
        <v>287</v>
      </c>
      <c r="I101" s="33">
        <v>20000</v>
      </c>
      <c r="J101" s="34" t="s">
        <v>61</v>
      </c>
      <c r="K101" s="32" t="s">
        <v>63</v>
      </c>
      <c r="L101" s="32" t="s">
        <v>62</v>
      </c>
      <c r="M101" s="35">
        <v>20000</v>
      </c>
      <c r="N101" s="35">
        <v>20000</v>
      </c>
      <c r="O101" s="32" t="s">
        <v>236</v>
      </c>
      <c r="P101" s="36" t="s">
        <v>92</v>
      </c>
    </row>
    <row r="102" spans="1:16" s="38" customFormat="1" ht="39" x14ac:dyDescent="0.2">
      <c r="A102" s="30">
        <v>101</v>
      </c>
      <c r="B102" s="31">
        <v>2568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32" t="s">
        <v>288</v>
      </c>
      <c r="I102" s="33">
        <v>128000</v>
      </c>
      <c r="J102" s="34" t="s">
        <v>61</v>
      </c>
      <c r="K102" s="32" t="s">
        <v>63</v>
      </c>
      <c r="L102" s="32" t="s">
        <v>62</v>
      </c>
      <c r="M102" s="35">
        <v>128000</v>
      </c>
      <c r="N102" s="35">
        <v>128000</v>
      </c>
      <c r="O102" s="32" t="s">
        <v>236</v>
      </c>
      <c r="P102" s="36" t="s">
        <v>93</v>
      </c>
    </row>
    <row r="103" spans="1:16" s="37" customFormat="1" x14ac:dyDescent="0.3">
      <c r="A103" s="30">
        <v>102</v>
      </c>
      <c r="B103" s="31">
        <v>2568</v>
      </c>
      <c r="C103" s="41" t="s">
        <v>55</v>
      </c>
      <c r="D103" s="41" t="s">
        <v>56</v>
      </c>
      <c r="E103" s="41" t="s">
        <v>57</v>
      </c>
      <c r="F103" s="41" t="s">
        <v>58</v>
      </c>
      <c r="G103" s="41" t="s">
        <v>59</v>
      </c>
      <c r="H103" s="41" t="s">
        <v>289</v>
      </c>
      <c r="I103" s="42">
        <v>64000</v>
      </c>
      <c r="J103" s="43" t="s">
        <v>61</v>
      </c>
      <c r="K103" s="41" t="s">
        <v>63</v>
      </c>
      <c r="L103" s="41" t="s">
        <v>62</v>
      </c>
      <c r="M103" s="44">
        <v>63800</v>
      </c>
      <c r="N103" s="44">
        <v>63800</v>
      </c>
      <c r="O103" s="32" t="s">
        <v>236</v>
      </c>
      <c r="P103" s="45" t="s">
        <v>290</v>
      </c>
    </row>
    <row r="104" spans="1:16" s="37" customFormat="1" x14ac:dyDescent="0.3">
      <c r="A104" s="30">
        <v>103</v>
      </c>
      <c r="B104" s="31">
        <v>2568</v>
      </c>
      <c r="C104" s="41" t="s">
        <v>55</v>
      </c>
      <c r="D104" s="41" t="s">
        <v>56</v>
      </c>
      <c r="E104" s="41" t="s">
        <v>57</v>
      </c>
      <c r="F104" s="41" t="s">
        <v>58</v>
      </c>
      <c r="G104" s="41" t="s">
        <v>59</v>
      </c>
      <c r="H104" s="41" t="s">
        <v>291</v>
      </c>
      <c r="I104" s="42">
        <v>24000</v>
      </c>
      <c r="J104" s="43" t="s">
        <v>61</v>
      </c>
      <c r="K104" s="41" t="s">
        <v>63</v>
      </c>
      <c r="L104" s="41" t="s">
        <v>62</v>
      </c>
      <c r="M104" s="44">
        <v>24000</v>
      </c>
      <c r="N104" s="44">
        <v>24000</v>
      </c>
      <c r="O104" s="32" t="s">
        <v>236</v>
      </c>
      <c r="P104" s="45" t="s">
        <v>292</v>
      </c>
    </row>
    <row r="105" spans="1:16" s="38" customFormat="1" ht="39" x14ac:dyDescent="0.2">
      <c r="A105" s="30">
        <v>104</v>
      </c>
      <c r="B105" s="31">
        <v>2568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32" t="s">
        <v>293</v>
      </c>
      <c r="I105" s="33">
        <v>64000</v>
      </c>
      <c r="J105" s="34" t="s">
        <v>61</v>
      </c>
      <c r="K105" s="32" t="s">
        <v>63</v>
      </c>
      <c r="L105" s="32" t="s">
        <v>62</v>
      </c>
      <c r="M105" s="35">
        <v>64000</v>
      </c>
      <c r="N105" s="35">
        <v>64000</v>
      </c>
      <c r="O105" s="32" t="s">
        <v>236</v>
      </c>
      <c r="P105" s="36" t="s">
        <v>294</v>
      </c>
    </row>
    <row r="106" spans="1:16" s="37" customFormat="1" x14ac:dyDescent="0.3">
      <c r="A106" s="30">
        <v>105</v>
      </c>
      <c r="B106" s="31">
        <v>2568</v>
      </c>
      <c r="C106" s="41" t="s">
        <v>55</v>
      </c>
      <c r="D106" s="41" t="s">
        <v>56</v>
      </c>
      <c r="E106" s="41" t="s">
        <v>57</v>
      </c>
      <c r="F106" s="41" t="s">
        <v>58</v>
      </c>
      <c r="G106" s="41" t="s">
        <v>59</v>
      </c>
      <c r="H106" s="41" t="s">
        <v>295</v>
      </c>
      <c r="I106" s="42">
        <v>24000</v>
      </c>
      <c r="J106" s="43" t="s">
        <v>61</v>
      </c>
      <c r="K106" s="41" t="s">
        <v>63</v>
      </c>
      <c r="L106" s="41" t="s">
        <v>62</v>
      </c>
      <c r="M106" s="44">
        <v>24000</v>
      </c>
      <c r="N106" s="44">
        <v>24000</v>
      </c>
      <c r="O106" s="32" t="s">
        <v>236</v>
      </c>
      <c r="P106" s="45" t="s">
        <v>294</v>
      </c>
    </row>
    <row r="107" spans="1:16" s="37" customFormat="1" x14ac:dyDescent="0.3">
      <c r="A107" s="30">
        <v>106</v>
      </c>
      <c r="B107" s="31">
        <v>2568</v>
      </c>
      <c r="C107" s="41" t="s">
        <v>55</v>
      </c>
      <c r="D107" s="41" t="s">
        <v>56</v>
      </c>
      <c r="E107" s="41" t="s">
        <v>57</v>
      </c>
      <c r="F107" s="41" t="s">
        <v>58</v>
      </c>
      <c r="G107" s="41" t="s">
        <v>59</v>
      </c>
      <c r="H107" s="41" t="s">
        <v>296</v>
      </c>
      <c r="I107" s="42">
        <v>6500000</v>
      </c>
      <c r="J107" s="43" t="s">
        <v>61</v>
      </c>
      <c r="K107" s="41" t="s">
        <v>95</v>
      </c>
      <c r="L107" s="41" t="s">
        <v>274</v>
      </c>
      <c r="M107" s="44">
        <v>6500000</v>
      </c>
      <c r="N107" s="44">
        <v>6460000</v>
      </c>
      <c r="O107" s="41" t="s">
        <v>297</v>
      </c>
      <c r="P107" s="45" t="s">
        <v>298</v>
      </c>
    </row>
    <row r="108" spans="1:16" s="37" customFormat="1" x14ac:dyDescent="0.3">
      <c r="A108" s="30">
        <v>107</v>
      </c>
      <c r="B108" s="31">
        <v>2568</v>
      </c>
      <c r="C108" s="41" t="s">
        <v>55</v>
      </c>
      <c r="D108" s="41" t="s">
        <v>56</v>
      </c>
      <c r="E108" s="41" t="s">
        <v>57</v>
      </c>
      <c r="F108" s="41" t="s">
        <v>58</v>
      </c>
      <c r="G108" s="41" t="s">
        <v>59</v>
      </c>
      <c r="H108" s="41" t="s">
        <v>299</v>
      </c>
      <c r="I108" s="42">
        <v>161000</v>
      </c>
      <c r="J108" s="43" t="s">
        <v>61</v>
      </c>
      <c r="K108" s="41" t="s">
        <v>63</v>
      </c>
      <c r="L108" s="41" t="s">
        <v>62</v>
      </c>
      <c r="M108" s="44">
        <v>161000</v>
      </c>
      <c r="N108" s="44">
        <v>161000</v>
      </c>
      <c r="O108" s="32" t="s">
        <v>236</v>
      </c>
      <c r="P108" s="45" t="s">
        <v>300</v>
      </c>
    </row>
    <row r="109" spans="1:16" s="38" customFormat="1" ht="39" x14ac:dyDescent="0.2">
      <c r="A109" s="30">
        <v>108</v>
      </c>
      <c r="B109" s="31">
        <v>2568</v>
      </c>
      <c r="C109" s="32" t="s">
        <v>55</v>
      </c>
      <c r="D109" s="32" t="s">
        <v>56</v>
      </c>
      <c r="E109" s="32" t="s">
        <v>57</v>
      </c>
      <c r="F109" s="32" t="s">
        <v>58</v>
      </c>
      <c r="G109" s="32" t="s">
        <v>59</v>
      </c>
      <c r="H109" s="32" t="s">
        <v>304</v>
      </c>
      <c r="I109" s="33">
        <v>1358000</v>
      </c>
      <c r="J109" s="34" t="s">
        <v>61</v>
      </c>
      <c r="K109" s="32" t="s">
        <v>63</v>
      </c>
      <c r="L109" s="32" t="s">
        <v>274</v>
      </c>
      <c r="M109" s="35">
        <v>1358000</v>
      </c>
      <c r="N109" s="35">
        <v>1358000</v>
      </c>
      <c r="O109" s="32" t="s">
        <v>301</v>
      </c>
      <c r="P109" s="36" t="s">
        <v>302</v>
      </c>
    </row>
    <row r="110" spans="1:16" s="38" customFormat="1" ht="39" x14ac:dyDescent="0.2">
      <c r="A110" s="30">
        <v>109</v>
      </c>
      <c r="B110" s="31">
        <v>2568</v>
      </c>
      <c r="C110" s="32" t="s">
        <v>55</v>
      </c>
      <c r="D110" s="32" t="s">
        <v>56</v>
      </c>
      <c r="E110" s="32" t="s">
        <v>57</v>
      </c>
      <c r="F110" s="32" t="s">
        <v>58</v>
      </c>
      <c r="G110" s="32" t="s">
        <v>59</v>
      </c>
      <c r="H110" s="32" t="s">
        <v>303</v>
      </c>
      <c r="I110" s="33">
        <v>1700000</v>
      </c>
      <c r="J110" s="34" t="s">
        <v>246</v>
      </c>
      <c r="K110" s="32" t="s">
        <v>63</v>
      </c>
      <c r="L110" s="32" t="s">
        <v>274</v>
      </c>
      <c r="M110" s="35">
        <v>1700000</v>
      </c>
      <c r="N110" s="35">
        <v>1685100</v>
      </c>
      <c r="O110" s="32" t="s">
        <v>305</v>
      </c>
      <c r="P110" s="36" t="s">
        <v>306</v>
      </c>
    </row>
    <row r="111" spans="1:16" s="38" customFormat="1" ht="39" x14ac:dyDescent="0.2">
      <c r="A111" s="30">
        <v>110</v>
      </c>
      <c r="B111" s="31">
        <v>2568</v>
      </c>
      <c r="C111" s="32" t="s">
        <v>55</v>
      </c>
      <c r="D111" s="32" t="s">
        <v>56</v>
      </c>
      <c r="E111" s="32" t="s">
        <v>57</v>
      </c>
      <c r="F111" s="32" t="s">
        <v>58</v>
      </c>
      <c r="G111" s="32" t="s">
        <v>59</v>
      </c>
      <c r="H111" s="32" t="s">
        <v>307</v>
      </c>
      <c r="I111" s="33">
        <v>1700000</v>
      </c>
      <c r="J111" s="34" t="s">
        <v>246</v>
      </c>
      <c r="K111" s="32" t="s">
        <v>63</v>
      </c>
      <c r="L111" s="32" t="s">
        <v>274</v>
      </c>
      <c r="M111" s="35">
        <v>1700000</v>
      </c>
      <c r="N111" s="35">
        <v>1685000</v>
      </c>
      <c r="O111" s="32" t="s">
        <v>305</v>
      </c>
      <c r="P111" s="36" t="s">
        <v>308</v>
      </c>
    </row>
    <row r="112" spans="1:16" s="38" customFormat="1" ht="39" x14ac:dyDescent="0.2">
      <c r="A112" s="30">
        <v>111</v>
      </c>
      <c r="B112" s="31">
        <v>2568</v>
      </c>
      <c r="C112" s="32" t="s">
        <v>55</v>
      </c>
      <c r="D112" s="32" t="s">
        <v>56</v>
      </c>
      <c r="E112" s="32" t="s">
        <v>57</v>
      </c>
      <c r="F112" s="32" t="s">
        <v>58</v>
      </c>
      <c r="G112" s="32" t="s">
        <v>59</v>
      </c>
      <c r="H112" s="32" t="s">
        <v>309</v>
      </c>
      <c r="I112" s="33">
        <v>1326000</v>
      </c>
      <c r="J112" s="34" t="s">
        <v>246</v>
      </c>
      <c r="K112" s="32" t="s">
        <v>95</v>
      </c>
      <c r="L112" s="32" t="s">
        <v>262</v>
      </c>
      <c r="M112" s="35">
        <v>1326000</v>
      </c>
      <c r="N112" s="35">
        <v>1322600</v>
      </c>
      <c r="O112" s="32" t="s">
        <v>310</v>
      </c>
      <c r="P112" s="36" t="s">
        <v>311</v>
      </c>
    </row>
    <row r="113" spans="1:16" s="38" customFormat="1" ht="58.5" x14ac:dyDescent="0.2">
      <c r="A113" s="30">
        <v>112</v>
      </c>
      <c r="B113" s="31">
        <v>2568</v>
      </c>
      <c r="C113" s="32" t="s">
        <v>55</v>
      </c>
      <c r="D113" s="32" t="s">
        <v>56</v>
      </c>
      <c r="E113" s="32" t="s">
        <v>57</v>
      </c>
      <c r="F113" s="32" t="s">
        <v>58</v>
      </c>
      <c r="G113" s="32" t="s">
        <v>59</v>
      </c>
      <c r="H113" s="32" t="s">
        <v>320</v>
      </c>
      <c r="I113" s="33">
        <v>1404000</v>
      </c>
      <c r="J113" s="34" t="s">
        <v>246</v>
      </c>
      <c r="K113" s="32" t="s">
        <v>95</v>
      </c>
      <c r="L113" s="32" t="s">
        <v>262</v>
      </c>
      <c r="M113" s="35">
        <v>1404000</v>
      </c>
      <c r="N113" s="35">
        <v>1400400</v>
      </c>
      <c r="O113" s="32" t="s">
        <v>310</v>
      </c>
      <c r="P113" s="36" t="s">
        <v>312</v>
      </c>
    </row>
    <row r="114" spans="1:16" s="38" customFormat="1" ht="58.5" x14ac:dyDescent="0.2">
      <c r="A114" s="30">
        <v>113</v>
      </c>
      <c r="B114" s="31">
        <v>2568</v>
      </c>
      <c r="C114" s="32" t="s">
        <v>55</v>
      </c>
      <c r="D114" s="32" t="s">
        <v>56</v>
      </c>
      <c r="E114" s="32" t="s">
        <v>57</v>
      </c>
      <c r="F114" s="32" t="s">
        <v>58</v>
      </c>
      <c r="G114" s="32" t="s">
        <v>59</v>
      </c>
      <c r="H114" s="32" t="s">
        <v>319</v>
      </c>
      <c r="I114" s="33">
        <v>1092000</v>
      </c>
      <c r="J114" s="34" t="s">
        <v>246</v>
      </c>
      <c r="K114" s="32" t="s">
        <v>95</v>
      </c>
      <c r="L114" s="32" t="s">
        <v>262</v>
      </c>
      <c r="M114" s="35">
        <v>1092000</v>
      </c>
      <c r="N114" s="35">
        <v>1089200</v>
      </c>
      <c r="O114" s="32" t="s">
        <v>310</v>
      </c>
      <c r="P114" s="36" t="s">
        <v>313</v>
      </c>
    </row>
    <row r="115" spans="1:16" s="38" customFormat="1" ht="39" x14ac:dyDescent="0.2">
      <c r="A115" s="30">
        <v>114</v>
      </c>
      <c r="B115" s="31">
        <v>2568</v>
      </c>
      <c r="C115" s="32" t="s">
        <v>55</v>
      </c>
      <c r="D115" s="32" t="s">
        <v>56</v>
      </c>
      <c r="E115" s="32" t="s">
        <v>57</v>
      </c>
      <c r="F115" s="32" t="s">
        <v>58</v>
      </c>
      <c r="G115" s="32" t="s">
        <v>59</v>
      </c>
      <c r="H115" s="32" t="s">
        <v>318</v>
      </c>
      <c r="I115" s="33">
        <v>1404000</v>
      </c>
      <c r="J115" s="34" t="s">
        <v>246</v>
      </c>
      <c r="K115" s="32" t="s">
        <v>95</v>
      </c>
      <c r="L115" s="32" t="s">
        <v>262</v>
      </c>
      <c r="M115" s="35">
        <v>1404000</v>
      </c>
      <c r="N115" s="35">
        <v>1400400</v>
      </c>
      <c r="O115" s="32" t="s">
        <v>314</v>
      </c>
      <c r="P115" s="36" t="s">
        <v>315</v>
      </c>
    </row>
    <row r="116" spans="1:16" s="38" customFormat="1" ht="39" x14ac:dyDescent="0.2">
      <c r="A116" s="30">
        <v>115</v>
      </c>
      <c r="B116" s="31">
        <v>2568</v>
      </c>
      <c r="C116" s="32" t="s">
        <v>55</v>
      </c>
      <c r="D116" s="32" t="s">
        <v>56</v>
      </c>
      <c r="E116" s="32" t="s">
        <v>57</v>
      </c>
      <c r="F116" s="32" t="s">
        <v>58</v>
      </c>
      <c r="G116" s="32" t="s">
        <v>59</v>
      </c>
      <c r="H116" s="32" t="s">
        <v>317</v>
      </c>
      <c r="I116" s="33">
        <v>936000</v>
      </c>
      <c r="J116" s="34" t="s">
        <v>246</v>
      </c>
      <c r="K116" s="32" t="s">
        <v>95</v>
      </c>
      <c r="L116" s="32" t="s">
        <v>262</v>
      </c>
      <c r="M116" s="35">
        <v>936000</v>
      </c>
      <c r="N116" s="35">
        <v>933600</v>
      </c>
      <c r="O116" s="32" t="s">
        <v>314</v>
      </c>
      <c r="P116" s="36" t="s">
        <v>316</v>
      </c>
    </row>
    <row r="117" spans="1:16" s="38" customFormat="1" ht="58.5" x14ac:dyDescent="0.2">
      <c r="A117" s="30">
        <v>116</v>
      </c>
      <c r="B117" s="31">
        <v>2568</v>
      </c>
      <c r="C117" s="32" t="s">
        <v>55</v>
      </c>
      <c r="D117" s="32" t="s">
        <v>56</v>
      </c>
      <c r="E117" s="32" t="s">
        <v>57</v>
      </c>
      <c r="F117" s="32" t="s">
        <v>58</v>
      </c>
      <c r="G117" s="32" t="s">
        <v>59</v>
      </c>
      <c r="H117" s="32" t="s">
        <v>324</v>
      </c>
      <c r="I117" s="33">
        <v>9929000</v>
      </c>
      <c r="J117" s="34" t="s">
        <v>325</v>
      </c>
      <c r="K117" s="32" t="s">
        <v>199</v>
      </c>
      <c r="L117" s="32" t="s">
        <v>274</v>
      </c>
      <c r="M117" s="35">
        <v>9682150.7100000009</v>
      </c>
      <c r="N117" s="35">
        <v>9363000</v>
      </c>
      <c r="O117" s="32" t="s">
        <v>327</v>
      </c>
      <c r="P117" s="36" t="s">
        <v>326</v>
      </c>
    </row>
    <row r="118" spans="1:16" s="37" customFormat="1" x14ac:dyDescent="0.3">
      <c r="A118" s="30">
        <v>117</v>
      </c>
      <c r="B118" s="40">
        <v>2568</v>
      </c>
      <c r="C118" s="41" t="s">
        <v>55</v>
      </c>
      <c r="D118" s="41" t="s">
        <v>56</v>
      </c>
      <c r="E118" s="41" t="s">
        <v>57</v>
      </c>
      <c r="F118" s="41" t="s">
        <v>58</v>
      </c>
      <c r="G118" s="41" t="s">
        <v>59</v>
      </c>
      <c r="H118" s="41" t="s">
        <v>342</v>
      </c>
      <c r="I118" s="42">
        <v>6000000</v>
      </c>
      <c r="J118" s="43" t="s">
        <v>61</v>
      </c>
      <c r="K118" s="41" t="s">
        <v>199</v>
      </c>
      <c r="L118" s="41" t="s">
        <v>274</v>
      </c>
      <c r="M118" s="44">
        <v>5998838.5800000001</v>
      </c>
      <c r="N118" s="44">
        <v>5970000</v>
      </c>
      <c r="O118" s="41" t="s">
        <v>297</v>
      </c>
      <c r="P118" s="45">
        <v>68019039173</v>
      </c>
    </row>
    <row r="119" spans="1:16" s="38" customFormat="1" ht="39" x14ac:dyDescent="0.2">
      <c r="A119" s="30">
        <v>118</v>
      </c>
      <c r="B119" s="31">
        <v>2568</v>
      </c>
      <c r="C119" s="32" t="s">
        <v>55</v>
      </c>
      <c r="D119" s="32" t="s">
        <v>56</v>
      </c>
      <c r="E119" s="32" t="s">
        <v>57</v>
      </c>
      <c r="F119" s="32" t="s">
        <v>58</v>
      </c>
      <c r="G119" s="32" t="s">
        <v>59</v>
      </c>
      <c r="H119" s="32" t="s">
        <v>346</v>
      </c>
      <c r="I119" s="33">
        <v>692000</v>
      </c>
      <c r="J119" s="34" t="s">
        <v>246</v>
      </c>
      <c r="K119" s="32" t="s">
        <v>199</v>
      </c>
      <c r="L119" s="32" t="s">
        <v>274</v>
      </c>
      <c r="M119" s="35">
        <v>684587.73</v>
      </c>
      <c r="N119" s="35">
        <v>650000</v>
      </c>
      <c r="O119" s="32" t="s">
        <v>344</v>
      </c>
      <c r="P119" s="36" t="s">
        <v>343</v>
      </c>
    </row>
  </sheetData>
  <phoneticPr fontId="8" type="noConversion"/>
  <dataValidations count="2">
    <dataValidation type="list" allowBlank="1" showInputMessage="1" showErrorMessage="1" sqref="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25" top="0.39" bottom="0.44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Pure</cp:lastModifiedBy>
  <cp:lastPrinted>2025-04-02T11:53:51Z</cp:lastPrinted>
  <dcterms:created xsi:type="dcterms:W3CDTF">2024-09-18T07:07:46Z</dcterms:created>
  <dcterms:modified xsi:type="dcterms:W3CDTF">2025-06-12T12:41:44Z</dcterms:modified>
</cp:coreProperties>
</file>